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Plan1!$A$2:$G$2727</definedName>
    <definedName name="_xlnm._FilterDatabase" localSheetId="1" hidden="1">Plan2!$A$1:$F$2806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<sst xmlns="http://schemas.openxmlformats.org/spreadsheetml/2006/main" count="33742" uniqueCount="6537">
  <si>
    <t>Atualizado em: 06/05/2025</t>
  </si>
  <si>
    <t>LOTAÇAO</t>
  </si>
  <si>
    <t>REGIONAL</t>
  </si>
  <si>
    <t>MAT</t>
  </si>
  <si>
    <t>NOME</t>
  </si>
  <si>
    <t>CARGO</t>
  </si>
  <si>
    <t>VÍNCULO</t>
  </si>
  <si>
    <t>HORÁRIO DE FUNCIONAMENTO DA UNIDADE</t>
  </si>
  <si>
    <t>GERENCIA FINANCEIRA E CONTABIL</t>
  </si>
  <si>
    <t>COMPLEXO</t>
  </si>
  <si>
    <t>0.0912578.1</t>
  </si>
  <si>
    <t xml:space="preserve">FILIPE ALBERTO DE LIMA </t>
  </si>
  <si>
    <t>ASSIST DE SUP A GESTAO</t>
  </si>
  <si>
    <t>EFETIVO</t>
  </si>
  <si>
    <t>8H ÀS 17H</t>
  </si>
  <si>
    <t>0.0169196.1</t>
  </si>
  <si>
    <t xml:space="preserve">NADYA MARIA LEOPOLDINA DE ANDRADE MOURA </t>
  </si>
  <si>
    <t>ASSIST DE SUP A GESTAO II</t>
  </si>
  <si>
    <t>0.0157236.1</t>
  </si>
  <si>
    <t>RICARDO DE OLIVEIRA FIGUEIREDO</t>
  </si>
  <si>
    <t>CENTRO DE REABILITAÇÃO ANTONIO SA BARRETO</t>
  </si>
  <si>
    <t>REGIONAL I</t>
  </si>
  <si>
    <t>0.0162914.1</t>
  </si>
  <si>
    <t>DANIELA TARGINO BARAUNA</t>
  </si>
  <si>
    <t>ANALISTA EM SAUDE FISIOTERAPEUTA</t>
  </si>
  <si>
    <t>0.0177849.1</t>
  </si>
  <si>
    <t>IONA MONTEIRO DA SILVA</t>
  </si>
  <si>
    <t>AG DE COMB AS ENDEMIAS</t>
  </si>
  <si>
    <t>0.0204153.1</t>
  </si>
  <si>
    <t xml:space="preserve">ISABELE CRISTINA DE OLIVEIRA ORDONHO </t>
  </si>
  <si>
    <t>0.0913448.1</t>
  </si>
  <si>
    <t>JOSE CANDIDO DE ARAUJO FILHO</t>
  </si>
  <si>
    <t>0.0156892.1</t>
  </si>
  <si>
    <t>MARIA DE FATIMA SOARES DA SILVA</t>
  </si>
  <si>
    <t>ANALISTA EM SAUDE ASSISTENTE SOCIAL</t>
  </si>
  <si>
    <t>0.0912592.1</t>
  </si>
  <si>
    <t>NEUZA STEPHANIE SILVA SALES</t>
  </si>
  <si>
    <t>ANALISTA EM SAUDE PSICOLOGO</t>
  </si>
  <si>
    <t>0.0912979.1</t>
  </si>
  <si>
    <t>PEDRO HENRIQUE NEVES DE ARAUJO LINS</t>
  </si>
  <si>
    <t>0.0170518.1</t>
  </si>
  <si>
    <t>ROMERO SOUZA LEAO ARRUDA</t>
  </si>
  <si>
    <t>0.0172596.1</t>
  </si>
  <si>
    <t xml:space="preserve">SONIA MARINHO DE LIMA </t>
  </si>
  <si>
    <t>AUXILIAR DE SUP A GESTAO</t>
  </si>
  <si>
    <t>C.V.A. REGIONAL I</t>
  </si>
  <si>
    <t>0.0177415.1</t>
  </si>
  <si>
    <t>ADRIANA CARNEIRO DOS SANTOS</t>
  </si>
  <si>
    <t>0.0179906.1</t>
  </si>
  <si>
    <t>ADRIANA SILVIA DE MIRANDA DIAS</t>
  </si>
  <si>
    <t>0.0179990.1</t>
  </si>
  <si>
    <t>ALEXSANDRO FELIPE DA SILVA</t>
  </si>
  <si>
    <t>0.0180084.1</t>
  </si>
  <si>
    <t>ANA PAULA DO MONTE</t>
  </si>
  <si>
    <t>0.0180165.1</t>
  </si>
  <si>
    <t>ANTONIO GILBERTO DE ANDRADE BRITO</t>
  </si>
  <si>
    <t>0.0180181.1</t>
  </si>
  <si>
    <t>AUGUSTO MARQUES DE MEDEIROS</t>
  </si>
  <si>
    <t>0.0180211.1</t>
  </si>
  <si>
    <t>CARLOS ANDRE DA SILVA</t>
  </si>
  <si>
    <t>0.0180254.1</t>
  </si>
  <si>
    <t>CHRISTIANNE CANDIDA MARQUES FERREIRA</t>
  </si>
  <si>
    <t>0.0180262.1</t>
  </si>
  <si>
    <t>CICERA JAQUELINE SOARES</t>
  </si>
  <si>
    <t>0.0180289.1</t>
  </si>
  <si>
    <t>CLAUDIA MARIA DO NASCIMENTO</t>
  </si>
  <si>
    <t>0.0180297.1</t>
  </si>
  <si>
    <t>CLAUDIENES SOARES DA SILVA</t>
  </si>
  <si>
    <t>0.0180300.1</t>
  </si>
  <si>
    <t>CLAYTON DUTRA DOS SANTOS</t>
  </si>
  <si>
    <t>0.0180327.1</t>
  </si>
  <si>
    <t>DAIANA MARIA DE BRITO</t>
  </si>
  <si>
    <t>0.0180351.1</t>
  </si>
  <si>
    <t>DANIELLE ROCHA DE LIRA</t>
  </si>
  <si>
    <t>0.0180378.1</t>
  </si>
  <si>
    <t>EDJANE RODRIGUES DE ALMEIDA</t>
  </si>
  <si>
    <t>0.0177628.1</t>
  </si>
  <si>
    <t>EDVANIA MARIA FERREIRA</t>
  </si>
  <si>
    <t>0.0177679.1</t>
  </si>
  <si>
    <t>ELIZANGELA ROBERTA FIDELIS DOS SANTOS</t>
  </si>
  <si>
    <t>0.0180505.1</t>
  </si>
  <si>
    <t>ERICK CHRYSTIAN DE OLIVEIRA FALCAO</t>
  </si>
  <si>
    <t>0.0177717.1</t>
  </si>
  <si>
    <t>FERNANDO AUGUSTO DE SOUZA</t>
  </si>
  <si>
    <t>0.0177733.1</t>
  </si>
  <si>
    <t>GEISAN MICHELINE DO NASCIMENTO</t>
  </si>
  <si>
    <t>0.0177750.1</t>
  </si>
  <si>
    <t>GERVANIA LIMA DE ALMEIDA</t>
  </si>
  <si>
    <t>0.0177792.1</t>
  </si>
  <si>
    <t>GLAUCIANE REGIS DA SILVA</t>
  </si>
  <si>
    <t>0.0177830.1</t>
  </si>
  <si>
    <t>INALDA MARIA MARCOLINO</t>
  </si>
  <si>
    <t>0.0180661.1</t>
  </si>
  <si>
    <t>INALDO FELIX DA SILVA</t>
  </si>
  <si>
    <t>0.0180670.1</t>
  </si>
  <si>
    <t>IVANILDO GOUVEIA DE OLIVEIRA</t>
  </si>
  <si>
    <t>0.0180688.1</t>
  </si>
  <si>
    <t>IVONE MENDES LIRA</t>
  </si>
  <si>
    <t>0.0180718.1</t>
  </si>
  <si>
    <t>JACIARA OLIVEIRA DE ARRUDA</t>
  </si>
  <si>
    <t>0.0177857.1</t>
  </si>
  <si>
    <t>JACILEIDE SERAFIM DOS SANTOS</t>
  </si>
  <si>
    <t>0.0180777.1</t>
  </si>
  <si>
    <t>JANE CLEIDE LOPES DE VASCONCELOS</t>
  </si>
  <si>
    <t>0.0177881.1</t>
  </si>
  <si>
    <t>JANE FRANCA DA SILVA</t>
  </si>
  <si>
    <t>0.0180807.1</t>
  </si>
  <si>
    <t>JEANE MICHELE SOARES</t>
  </si>
  <si>
    <t>0.0180823.1</t>
  </si>
  <si>
    <t>JOELMA FONSECA DE MEDEIROS</t>
  </si>
  <si>
    <t>0.0180858.1</t>
  </si>
  <si>
    <t>JOSE CARLOS DO NASCIMENTO</t>
  </si>
  <si>
    <t>0.0180866.1</t>
  </si>
  <si>
    <t>JOSE EDSON DO NASCIMENTO DA SILVA</t>
  </si>
  <si>
    <t>0.0177946.1</t>
  </si>
  <si>
    <t>JOSEFA MARIA DA PAZ</t>
  </si>
  <si>
    <t>0.0180912.1</t>
  </si>
  <si>
    <t>JOSELI FELIX DA SILVA</t>
  </si>
  <si>
    <t>0.0180920.1</t>
  </si>
  <si>
    <t>JOSELINO JOSE DA SILVA</t>
  </si>
  <si>
    <t>0.0177954.1</t>
  </si>
  <si>
    <t>JOSELMA DE SANTANA ROSA</t>
  </si>
  <si>
    <t>0.0177970.1</t>
  </si>
  <si>
    <t>JOSENEIDE FELIX DA SILVA</t>
  </si>
  <si>
    <t>0.0178012.1</t>
  </si>
  <si>
    <t>JULIA MARIA DE SANTANA</t>
  </si>
  <si>
    <t>0.0181056.1</t>
  </si>
  <si>
    <t>LENILDO CURSINO DA SILVA FILHO</t>
  </si>
  <si>
    <t>0.0178063.1</t>
  </si>
  <si>
    <t>LIDIA CORREIA SOUZA DE LIMA</t>
  </si>
  <si>
    <t>0.0178071.1</t>
  </si>
  <si>
    <t>LIGIA LUCAS DE ALBUQUERQUE</t>
  </si>
  <si>
    <t>0.0181099.1</t>
  </si>
  <si>
    <t>MAGALI TRAJANO CAVALCANTI</t>
  </si>
  <si>
    <t>0.0178195.1</t>
  </si>
  <si>
    <t>MARCIA ALVES DIAS</t>
  </si>
  <si>
    <t>0.0181137.1</t>
  </si>
  <si>
    <t>MARIA AUXILIADORA DA SILVA MIRANDA</t>
  </si>
  <si>
    <t>0.0181145.1</t>
  </si>
  <si>
    <t>MARIA DA CONCEICAO DA SILVA</t>
  </si>
  <si>
    <t>0.0181188.1</t>
  </si>
  <si>
    <t>MARIA DE LOURDES ALVES DE LIMA</t>
  </si>
  <si>
    <t>0.0178250.1</t>
  </si>
  <si>
    <t>MARIA DO SOCORRO DA PAZ</t>
  </si>
  <si>
    <t>0.0178276.1</t>
  </si>
  <si>
    <t>MARIA HELENA DE SOUSA</t>
  </si>
  <si>
    <t>0.0181269.1</t>
  </si>
  <si>
    <t>MARIA JOSE DOS SANTOS</t>
  </si>
  <si>
    <t>0.0181277.1</t>
  </si>
  <si>
    <t>MARIA JOSE PRAZERES DO NASCIMENTO</t>
  </si>
  <si>
    <t>0.0181285.1</t>
  </si>
  <si>
    <t>MARIA JOSE SANTANA DOS SANTOS</t>
  </si>
  <si>
    <t>0.0178306.1</t>
  </si>
  <si>
    <t>MARIA SIMONE DA SILVA</t>
  </si>
  <si>
    <t>0.0181382.1</t>
  </si>
  <si>
    <t>MAURICEIA VIANA BELARMINO DA SILVA</t>
  </si>
  <si>
    <t>0.0178365.1</t>
  </si>
  <si>
    <t>MIGUEL CABRAL DE ARAUJO JUNIOR</t>
  </si>
  <si>
    <t>0.0178373.1</t>
  </si>
  <si>
    <t>MIRIAM MARIA DE SANTANA LIMA</t>
  </si>
  <si>
    <t>0.0181390.1</t>
  </si>
  <si>
    <t>MIZERLANDIA ROMAO DA SILVA</t>
  </si>
  <si>
    <t>0.0181412.1</t>
  </si>
  <si>
    <t>MONICA MARIA DO NASCIMENTO</t>
  </si>
  <si>
    <t>0.0181420.1</t>
  </si>
  <si>
    <t>MONICA MARIA TORRES DE OLIVEIRA</t>
  </si>
  <si>
    <t>0.0181447.1</t>
  </si>
  <si>
    <t>NEILZA MARTINS DA SILVA</t>
  </si>
  <si>
    <t>0.0181455.1</t>
  </si>
  <si>
    <t>NELIA OLIVEIRA DE FREITAS</t>
  </si>
  <si>
    <t>0.0178403.1</t>
  </si>
  <si>
    <t>NILZA MARIA DA SILVA</t>
  </si>
  <si>
    <t>0.0181498.1</t>
  </si>
  <si>
    <t>PABLO MISCHEL DE MELO BARROS</t>
  </si>
  <si>
    <t>0.0181501.1</t>
  </si>
  <si>
    <t>PATRICIA FRANCA VALENCA</t>
  </si>
  <si>
    <t>0.0181510.1</t>
  </si>
  <si>
    <t>PAULINO PEREIRA RAMOS</t>
  </si>
  <si>
    <t>0.0181544.1</t>
  </si>
  <si>
    <t>RENATO CESAR TORRES</t>
  </si>
  <si>
    <t>0.0181560.1</t>
  </si>
  <si>
    <t>ROGERIA SANDRA XIMENES ROSAS</t>
  </si>
  <si>
    <t>0.0178489.1</t>
  </si>
  <si>
    <t>ROSENILDO FRANCISCO RIBEIRO</t>
  </si>
  <si>
    <t>0.0181617.1</t>
  </si>
  <si>
    <t>SELMA CRISTINA DE FARIAS CASTRO</t>
  </si>
  <si>
    <t>0.0178560.1</t>
  </si>
  <si>
    <t>SEVERINA MARTA DA SILVA</t>
  </si>
  <si>
    <t>0.0181650.1</t>
  </si>
  <si>
    <t>SHIRLEI CRISTINA GOMES DA SILVA</t>
  </si>
  <si>
    <t>0.0181692.1</t>
  </si>
  <si>
    <t>SILVIA FABIANA OLIVEIRA PEDROSA</t>
  </si>
  <si>
    <t>0.0181790.1</t>
  </si>
  <si>
    <t>VALQUIRIA OLIVEIRA DA SILVA</t>
  </si>
  <si>
    <t>0.0178950.1</t>
  </si>
  <si>
    <t>VERA LUCIA DE SANTANA DIAS</t>
  </si>
  <si>
    <t>0.0181838.1</t>
  </si>
  <si>
    <t>VIVIANE FERREIRA FELIX DA SILVA</t>
  </si>
  <si>
    <t>CEO POL MARIINHA MELO</t>
  </si>
  <si>
    <t>0.0155853.1</t>
  </si>
  <si>
    <t>ANA CAROLINE BARBOSA PEDROZA</t>
  </si>
  <si>
    <t>ANALISTA EM SAUDE ODONTOLOGO</t>
  </si>
  <si>
    <t>0.0206342.1</t>
  </si>
  <si>
    <t>CAMILA CARLA MARIA XIMENES OLIVIEIRA</t>
  </si>
  <si>
    <t>ANALISTA EM SAUDE ODONT BUCOMAXILOFACIAL</t>
  </si>
  <si>
    <t>0.0217026.1</t>
  </si>
  <si>
    <t>DANIELA DE OLIVEIRA</t>
  </si>
  <si>
    <t>0.0131750.1</t>
  </si>
  <si>
    <t>IVAN MARQUES CAVALCANTE</t>
  </si>
  <si>
    <t>0.0155624.1</t>
  </si>
  <si>
    <t>JERLUCIA CAVALCANTI DAS NEVES</t>
  </si>
  <si>
    <t>0.0199893.2</t>
  </si>
  <si>
    <t xml:space="preserve">LUCIANA PIMENTEL LINS </t>
  </si>
  <si>
    <t>ASSISTENTE EM SAUDE ASB</t>
  </si>
  <si>
    <t>0.0162930.1</t>
  </si>
  <si>
    <t>LUCIENE ALVES PERDIGAO</t>
  </si>
  <si>
    <t>0.0121479.1</t>
  </si>
  <si>
    <t>MARINALVA CAMILO DE SANTANA</t>
  </si>
  <si>
    <t>0.0207349.1</t>
  </si>
  <si>
    <t xml:space="preserve">NARAYSE CARLA MARTINS GONCALVES </t>
  </si>
  <si>
    <t>ASSIST EM SAUDE ASB ESF</t>
  </si>
  <si>
    <t>0.0199400.1</t>
  </si>
  <si>
    <t xml:space="preserve">ROSARIO MARIA MACIEL PESSOA REDIVIVO </t>
  </si>
  <si>
    <t>ANALISTA EM SAUDE ODONTO PACIENTES C NECES ESPECIAIS</t>
  </si>
  <si>
    <t>0.0170585.1</t>
  </si>
  <si>
    <t>SUYLAN MIRELE SOUSA MELO</t>
  </si>
  <si>
    <t>COORDENACAO REGIONAL I</t>
  </si>
  <si>
    <t>0.0208680.1</t>
  </si>
  <si>
    <t>ALINE SANTOS DE OLIVEIRA SILVA</t>
  </si>
  <si>
    <t>ANALISTA EM SAUDE TERAP OCUPACIONAL ESF</t>
  </si>
  <si>
    <t>0.0168530.1</t>
  </si>
  <si>
    <t>ANA CLAUDIA DE SOUZA M. CAVALCANTI</t>
  </si>
  <si>
    <t>ANALISTA EM SAUDE FARMACEUTICO</t>
  </si>
  <si>
    <t>0.0155896.1</t>
  </si>
  <si>
    <t>ANA MARGARIDA SILVA DE ARAUJO</t>
  </si>
  <si>
    <t>0.0913449.1</t>
  </si>
  <si>
    <t>AUREMIRTS INACIO DE OLIVEIRA</t>
  </si>
  <si>
    <t>ANALISTA EM SAUDE FISIOTERAPEUTA ESF</t>
  </si>
  <si>
    <t>0.0203890.1</t>
  </si>
  <si>
    <t xml:space="preserve">JESSICA LIMA DE FRANÇA </t>
  </si>
  <si>
    <t>ANALISTA EM SAUDE ENFERMEIRO ESF</t>
  </si>
  <si>
    <t>0.0208841.1</t>
  </si>
  <si>
    <t>JOSIAS DA COSTA PIMENTEL</t>
  </si>
  <si>
    <t>ANALISTA EM SAUDE EDUCADOR FISICO ESF</t>
  </si>
  <si>
    <t>0.0217352.1</t>
  </si>
  <si>
    <t>KELLYANE CORREIA DA CRUZ</t>
  </si>
  <si>
    <t>ANALISTA EM SAUDE NUTRICIONISTA ESF</t>
  </si>
  <si>
    <t>0.0193658.1</t>
  </si>
  <si>
    <t>MARIA DE LOURDES ALVES DA SILVA</t>
  </si>
  <si>
    <t>AG COMUM DE SAUDE</t>
  </si>
  <si>
    <t>0.0110043.1</t>
  </si>
  <si>
    <t>MARTA DE PAULA MACHADO</t>
  </si>
  <si>
    <t>0.0912983.1</t>
  </si>
  <si>
    <t>RAFAELA PRISCILA VIDAL NASCIMENTO</t>
  </si>
  <si>
    <t>TECNICO EM SAUDE TEC DE ENFERMAGEM</t>
  </si>
  <si>
    <t>0.0217336.3</t>
  </si>
  <si>
    <t>SUZANY KARLA SILVA DE SANTANA</t>
  </si>
  <si>
    <t>ANALISTA EM SAUDE FONOAUDIOLOGO ESF</t>
  </si>
  <si>
    <t>GERENCIA DE VIGILANCIA AMBIENTAL</t>
  </si>
  <si>
    <t>0.0162841.1</t>
  </si>
  <si>
    <t>ANTONIO CARLOS MAIA SOARES DA COSTA</t>
  </si>
  <si>
    <t>TECNICO DE SUP A GESTAO</t>
  </si>
  <si>
    <t>0.0913929.1</t>
  </si>
  <si>
    <t>FLAVIA SANTOS DE CARVALHO</t>
  </si>
  <si>
    <t>ANALISTA EM SAUDE MEDICO VETERINARIO</t>
  </si>
  <si>
    <t>0.0171140.1</t>
  </si>
  <si>
    <t>IVAN MEDEIROS DE OLIVEIRA JUNIOR</t>
  </si>
  <si>
    <t>0.0163260.1</t>
  </si>
  <si>
    <t>JAMERSON BATISTA DO NASCIMENTO</t>
  </si>
  <si>
    <t>ANALISTA EM SAUDE BIOLOGO</t>
  </si>
  <si>
    <t>0.0169129.1</t>
  </si>
  <si>
    <t xml:space="preserve">KARLA PATRICIA BRITO TEIXEIRA DE ARAUJO </t>
  </si>
  <si>
    <t>0.0099716.1</t>
  </si>
  <si>
    <t>RILDO MIGUEL DOS SANTOS</t>
  </si>
  <si>
    <t>0.0170488.1</t>
  </si>
  <si>
    <t>ROBERTA ELEONORA PONTES CAVALCANTI</t>
  </si>
  <si>
    <t>0.0169560.1</t>
  </si>
  <si>
    <t>ROSILENE MARIA DA SILVA</t>
  </si>
  <si>
    <t>0.0170550.1</t>
  </si>
  <si>
    <t>SAULO DE TARSO LEITE MOURA</t>
  </si>
  <si>
    <t>0.0170593.1</t>
  </si>
  <si>
    <t>SYDIA MABEL ARAUJO LOPES</t>
  </si>
  <si>
    <t>0.0913062.1</t>
  </si>
  <si>
    <t>VANESSA GOMES ROSA CAVALCANTI</t>
  </si>
  <si>
    <t>NUCLEO DE ATENCAO TERAPEUTICA (NAT)</t>
  </si>
  <si>
    <t>0.0198692.1</t>
  </si>
  <si>
    <t xml:space="preserve">ANA CAROLINA SANTOS DA SILVA </t>
  </si>
  <si>
    <t>0.0180157.1</t>
  </si>
  <si>
    <t>ANNE KAROLINY CAMPOS DE ARAUJO</t>
  </si>
  <si>
    <t>POL. MARIINHA MELO</t>
  </si>
  <si>
    <t>0.0145440.1</t>
  </si>
  <si>
    <t>ADRIANA FALCAO DO REGO BARROS PEREIRA</t>
  </si>
  <si>
    <t>MEDICO OFTALMOLOGISTA</t>
  </si>
  <si>
    <t>0.0177440.1</t>
  </si>
  <si>
    <t>ALESSANDRA MARIA DE LIRA</t>
  </si>
  <si>
    <t>0.0140899.2</t>
  </si>
  <si>
    <t>ALESSANDRA MENDONÇA RODRIGUES DINIZ</t>
  </si>
  <si>
    <t>ANALISTA EM SAUDE ODONTO PERIODONTISTA</t>
  </si>
  <si>
    <t>0.0169781.1</t>
  </si>
  <si>
    <t>ANA LUIZA DO NASCIMENTO</t>
  </si>
  <si>
    <t>ANALISTA EM SAUDE NUTRICIONISTA</t>
  </si>
  <si>
    <t>0.0217000.1</t>
  </si>
  <si>
    <t>ANDREZA AUGUSTO DE ANDRADE SILVA</t>
  </si>
  <si>
    <t>TECNICO EM SAUDE TEC EM LABORATORIO</t>
  </si>
  <si>
    <t>0.0129038.1</t>
  </si>
  <si>
    <t>APRIGIO JOSE BARBOSA NETO</t>
  </si>
  <si>
    <t>MEDICO DERMATOLOGISTA</t>
  </si>
  <si>
    <t>0.0121703.1</t>
  </si>
  <si>
    <t>ARON MENEZES DA COSTA</t>
  </si>
  <si>
    <t>0.0913490.1</t>
  </si>
  <si>
    <t>CLEICE LUIZA DA SILVA</t>
  </si>
  <si>
    <t>0.0171719.1</t>
  </si>
  <si>
    <t>ELISANGELA MIRANDA DE ASSIS FALCAO</t>
  </si>
  <si>
    <t>0.0177822.1</t>
  </si>
  <si>
    <t>GRAZIELA MARIA DOS SANTOS</t>
  </si>
  <si>
    <t>0.0200239.1</t>
  </si>
  <si>
    <t xml:space="preserve">IVAN BATISTA BARROS </t>
  </si>
  <si>
    <t>MEDICO GERIATRIA</t>
  </si>
  <si>
    <t>0.0156620.1</t>
  </si>
  <si>
    <t>IVONE ANDRADE DE ALBUQUERQUE MARAN</t>
  </si>
  <si>
    <t>ASSISTENTE EM SAUDE AUX DE ENFERMAGEM</t>
  </si>
  <si>
    <t>0.0206016.1</t>
  </si>
  <si>
    <t>JULIANA MARIA COELHO MAIA DE ALMEIDA</t>
  </si>
  <si>
    <t>MEDICO ENDOCRINOLOGISTA</t>
  </si>
  <si>
    <t>0.0139831.1</t>
  </si>
  <si>
    <t>KATHERINE SALES MACHADO</t>
  </si>
  <si>
    <t>0.0203688.1</t>
  </si>
  <si>
    <t xml:space="preserve">LAURINDO FERREIRA DA ROCHA JUNIOR </t>
  </si>
  <si>
    <t>MEDICO REUMATOLOGISTA</t>
  </si>
  <si>
    <t>0.0203548.1</t>
  </si>
  <si>
    <t xml:space="preserve">LILIAN ROSE MAIA GOMES </t>
  </si>
  <si>
    <t>MEDICO GASTROENTEROLOGISTA</t>
  </si>
  <si>
    <t>0.0155799.1</t>
  </si>
  <si>
    <t>MARIA AMELIA ROZA BARBOSA</t>
  </si>
  <si>
    <t>0.0098256.1</t>
  </si>
  <si>
    <t>MARIA JOSE DE OLIVEIRA</t>
  </si>
  <si>
    <t>0.0178349.1</t>
  </si>
  <si>
    <t>MARTA BEZERRA DE OLIVEIRA</t>
  </si>
  <si>
    <t>0.0198455.1</t>
  </si>
  <si>
    <t xml:space="preserve">ODILON JOSE ROMAO FERREIRA </t>
  </si>
  <si>
    <t>0.9188993.1</t>
  </si>
  <si>
    <t>RAFAELA JUSTINO CAVALCANTI</t>
  </si>
  <si>
    <t>ASSIST EM SUP A GESTAO</t>
  </si>
  <si>
    <t>0.0139289.1</t>
  </si>
  <si>
    <t xml:space="preserve">REGINA CELIA RIBEIRO DE LEMOS </t>
  </si>
  <si>
    <t>TECNICO EM SAUDE CITOTECNICO</t>
  </si>
  <si>
    <t>0.0157244.1</t>
  </si>
  <si>
    <t>RENATA DORNELAS MITCHELL DE ALMEIDA</t>
  </si>
  <si>
    <t>0.0169675.1</t>
  </si>
  <si>
    <t>RENATA KELLI SANTANA DE SOUZA</t>
  </si>
  <si>
    <t>ASSISTENTE EM SAUDE AUX DE LABORATORIO</t>
  </si>
  <si>
    <t>0.0136425.1</t>
  </si>
  <si>
    <t>ROSANA MARIA DE SA LIBORIO</t>
  </si>
  <si>
    <t>MEDICO DERMATOLOGISTA/HANSEN</t>
  </si>
  <si>
    <t>0.0157155.1</t>
  </si>
  <si>
    <t>ROSILENE CARNEIRO DE LIMA</t>
  </si>
  <si>
    <t>0.0159999.1</t>
  </si>
  <si>
    <t>SEVERINA ALAIDE DE OLIVEIRA SILVA</t>
  </si>
  <si>
    <t>0.0113328.1</t>
  </si>
  <si>
    <t>SEVERINO EDSON RUFINO DO NASCIMENTO</t>
  </si>
  <si>
    <t>0.9188991.1</t>
  </si>
  <si>
    <t>TALE LUCAS VIEIRA ROLIM</t>
  </si>
  <si>
    <t>MEDICO ORTOPEDISTA/TRAUMATOLOGISTA</t>
  </si>
  <si>
    <t>0.0200352.1</t>
  </si>
  <si>
    <t xml:space="preserve">TANDRA CECILIA LOPES PEREIRA DE SOUZA OLIVEIRA </t>
  </si>
  <si>
    <t>MEDICO OTORRINO</t>
  </si>
  <si>
    <t>0.0206040.1</t>
  </si>
  <si>
    <t xml:space="preserve">TARCIANA MARIA VASCONCELOS DA LUZ SILVA </t>
  </si>
  <si>
    <t>ASSISTENTE EM SAUDE ATEND DE FARMACIA</t>
  </si>
  <si>
    <t>0.0163546.1</t>
  </si>
  <si>
    <t>TATIANA OLIVEIRA COUTINHO DURAN</t>
  </si>
  <si>
    <t>0.0200310.1</t>
  </si>
  <si>
    <t xml:space="preserve">THIAGO ALLOUCHIE PERRUCI </t>
  </si>
  <si>
    <t>MEDICO ORTOP TRAUMATOLOGISTA</t>
  </si>
  <si>
    <t>0.0115118.1</t>
  </si>
  <si>
    <t>VALDECI MARQUES MAURICIO</t>
  </si>
  <si>
    <t>0.0158305.1</t>
  </si>
  <si>
    <t>VERONICA MARIA DA SILVA</t>
  </si>
  <si>
    <t>0.0167959.1</t>
  </si>
  <si>
    <t>WALMIR ROSENDO DA SILVA</t>
  </si>
  <si>
    <t>AG MAN INF ESCOLAR B</t>
  </si>
  <si>
    <t>UBT AMELIA LUCENA TEIXEIRA</t>
  </si>
  <si>
    <t>0.0122521.1</t>
  </si>
  <si>
    <t>ALDECY MAURICIO DOS SANTOS</t>
  </si>
  <si>
    <t>0.0135674.1</t>
  </si>
  <si>
    <t>FLAVIO JOSE RIBEIRO</t>
  </si>
  <si>
    <t>0.0131822.1</t>
  </si>
  <si>
    <t>HAROLDO DE MEDEIROS FILHO</t>
  </si>
  <si>
    <t>0.0122530.1</t>
  </si>
  <si>
    <t>JORGILENE MARQUES M MARCELINO DA SILVA</t>
  </si>
  <si>
    <t>0.0180955.1</t>
  </si>
  <si>
    <t>JOSILENE MARIA SILVA</t>
  </si>
  <si>
    <t>0.0912363.1</t>
  </si>
  <si>
    <t>JOYCE MICHELLAINE CAVALCANTE DE OLIVEIRA</t>
  </si>
  <si>
    <t>0.0199915.1</t>
  </si>
  <si>
    <t xml:space="preserve">MICHELLE BRUNA DE SANTANA </t>
  </si>
  <si>
    <t>0.0143804.1</t>
  </si>
  <si>
    <t>ROGERIO ALVES DA FONSECA</t>
  </si>
  <si>
    <t>MEDICO GINECO OBSTETRA</t>
  </si>
  <si>
    <t>USF BELO HORIZONTE</t>
  </si>
  <si>
    <t>0.0173835.1</t>
  </si>
  <si>
    <t>AURINEIDE GOMES DA SILVA</t>
  </si>
  <si>
    <t>0.0174092.1</t>
  </si>
  <si>
    <t>DIONE MARIA JACINTO</t>
  </si>
  <si>
    <t>0.0190195.1</t>
  </si>
  <si>
    <t>EDMARIO ALVES DE SOUZA</t>
  </si>
  <si>
    <t>0.0190780.1</t>
  </si>
  <si>
    <t>IRINEIA BARROS DA SILVA</t>
  </si>
  <si>
    <t>0.0174998.1</t>
  </si>
  <si>
    <t>JORGINA FRANCISCA DE LIRA</t>
  </si>
  <si>
    <t>0.0912361.1</t>
  </si>
  <si>
    <t>LUCIA MARIA BATISTA DOS SANTOS</t>
  </si>
  <si>
    <t>TECNICO EM SAUDE TEC DE ENFERMAGEM ESF</t>
  </si>
  <si>
    <t>0.0191558.1</t>
  </si>
  <si>
    <t>MARIA APARECIDA PEREIRA SILVA</t>
  </si>
  <si>
    <t>0.0191876.1</t>
  </si>
  <si>
    <t>MARINALVA IRENE DE ARRUDA SILVA</t>
  </si>
  <si>
    <t>0.0176478.1</t>
  </si>
  <si>
    <t>NADJANE BARRETO DE LIMA SILVA</t>
  </si>
  <si>
    <t>0.0216380.1</t>
  </si>
  <si>
    <t>VITORIA MACIEL DA SILVA</t>
  </si>
  <si>
    <t>USF ENGENHO MACUJE</t>
  </si>
  <si>
    <t>0.0197025.1</t>
  </si>
  <si>
    <t xml:space="preserve">ALLAN DILLAMMARY ARAUJO BARBOSA </t>
  </si>
  <si>
    <t>0.0189901.1</t>
  </si>
  <si>
    <t>CLAUDJANE SOARES DA SILVA</t>
  </si>
  <si>
    <t>0.0203904.1</t>
  </si>
  <si>
    <t xml:space="preserve">CRISLAINE CRISTINA DA SILVA GOMES </t>
  </si>
  <si>
    <t>0.0190420.1</t>
  </si>
  <si>
    <t>ENILDA FELIX DE LIMA NASCIMENTO</t>
  </si>
  <si>
    <t>0.9188998.1</t>
  </si>
  <si>
    <t>LUIS ERNESTO CLEMENTINO ROLDAO</t>
  </si>
  <si>
    <t>MEDICO GENERALISTA ESF</t>
  </si>
  <si>
    <t>0.0176591.1</t>
  </si>
  <si>
    <t>REJANE MARIA DE OLIVEIRA</t>
  </si>
  <si>
    <t>USF ENGENHO VELHO I</t>
  </si>
  <si>
    <t>0.0189405.1</t>
  </si>
  <si>
    <t>ALDAIZE MARIA DA SILVA ALBUQUERQUE</t>
  </si>
  <si>
    <t>0.0173649.1</t>
  </si>
  <si>
    <t xml:space="preserve">ANA PETULIA DE FRANCA             </t>
  </si>
  <si>
    <t>0.0173932.1</t>
  </si>
  <si>
    <t xml:space="preserve">CLAUDINEIDE BARBOSA SOBRAL        </t>
  </si>
  <si>
    <t>0.0174165.1</t>
  </si>
  <si>
    <t xml:space="preserve">EDILZA SOUZA DE OLIVEIRA          </t>
  </si>
  <si>
    <t>0.9188965.1</t>
  </si>
  <si>
    <t>ERIVANDO FERREIRA DO NASCIMENTO</t>
  </si>
  <si>
    <t>0.0175013.1</t>
  </si>
  <si>
    <t xml:space="preserve">JOSEFA ALBERTINA GOMES            </t>
  </si>
  <si>
    <t>0.0204773.1</t>
  </si>
  <si>
    <t xml:space="preserve">JULIANA MARIA SILVA DE SANTANA </t>
  </si>
  <si>
    <t>0.0175510.1</t>
  </si>
  <si>
    <t xml:space="preserve">LUCINEIDE DIAS DOS SANTOS         </t>
  </si>
  <si>
    <t>0.0196657.1</t>
  </si>
  <si>
    <t xml:space="preserve">SHIRLENE MARIA DE LIMA </t>
  </si>
  <si>
    <t>USF ENGENHO VELHO II</t>
  </si>
  <si>
    <t>0.0215406.1</t>
  </si>
  <si>
    <t>AVERLANDIA PATRICIA GOMES DA COSTA</t>
  </si>
  <si>
    <t>0.0173967.1</t>
  </si>
  <si>
    <t xml:space="preserve">CLEYCIANE ROQUE DA SILVA          </t>
  </si>
  <si>
    <t>0.0913453.1</t>
  </si>
  <si>
    <t>DOUGLAS PEREIRA DE OLIVEIRA SILVA</t>
  </si>
  <si>
    <t>0.0181889.1</t>
  </si>
  <si>
    <t>ELAINE CRISTINA RAMOS DE ARAUJO</t>
  </si>
  <si>
    <t>0.0174475.1</t>
  </si>
  <si>
    <t xml:space="preserve">ELZINEIDE MUNIZ FERRAO            </t>
  </si>
  <si>
    <t>0.0913053.1</t>
  </si>
  <si>
    <t>ISLA DANIELA DA SILVA PINTO</t>
  </si>
  <si>
    <t>0.0176435.1</t>
  </si>
  <si>
    <t xml:space="preserve">MICHELLE FABIANA DOS SANTOS       </t>
  </si>
  <si>
    <t>0.0192910.1</t>
  </si>
  <si>
    <t>WEDJA MARIA FERREIRA PINTO</t>
  </si>
  <si>
    <t>USF FREI DAMIAO I</t>
  </si>
  <si>
    <t>0.0173568.1</t>
  </si>
  <si>
    <t>ANA LUCIA ALVES FERREIRA</t>
  </si>
  <si>
    <t>0.0189588.1</t>
  </si>
  <si>
    <t>ANDRE ANGEL BALIN</t>
  </si>
  <si>
    <t>0.0190144.1</t>
  </si>
  <si>
    <t>EDICLEIDE DO CEU SANTOS</t>
  </si>
  <si>
    <t>0.0216607.1</t>
  </si>
  <si>
    <t xml:space="preserve">GIRLAINE ANDRADE SANTOS </t>
  </si>
  <si>
    <t>0.0190810.1</t>
  </si>
  <si>
    <t>IVALDIR BARBOZA DA SILVA</t>
  </si>
  <si>
    <t>0.0123226.1</t>
  </si>
  <si>
    <t>JONAS PAULO DA SILVA FILHO</t>
  </si>
  <si>
    <t>0.0176818.1</t>
  </si>
  <si>
    <t xml:space="preserve">ROSILEIDE CANDIDO DA SILVA        </t>
  </si>
  <si>
    <t>0.0176931.1</t>
  </si>
  <si>
    <t xml:space="preserve">SEVERINA EDNA DE LIRA             </t>
  </si>
  <si>
    <t>0.0177105.1</t>
  </si>
  <si>
    <t xml:space="preserve">SONIA MARIA ROCHA                 </t>
  </si>
  <si>
    <t>USF FREI DAMIAO II</t>
  </si>
  <si>
    <t>0.0199818.1</t>
  </si>
  <si>
    <t xml:space="preserve">ADELSON JOSE DA SILVA FILHO </t>
  </si>
  <si>
    <t>0.0173436.1</t>
  </si>
  <si>
    <t xml:space="preserve">ALDECI JOSE DA SILVA              </t>
  </si>
  <si>
    <t>0.0204811.1</t>
  </si>
  <si>
    <t xml:space="preserve">ELEM FARIAS PEREIRA </t>
  </si>
  <si>
    <t>0.0190365.1</t>
  </si>
  <si>
    <t>ELIZABETH APARECIDA DE MORAES</t>
  </si>
  <si>
    <t>0.0175048.1</t>
  </si>
  <si>
    <t xml:space="preserve">JOSEFA LUCI DO NASCIMENTO         </t>
  </si>
  <si>
    <t>0.0175269.1</t>
  </si>
  <si>
    <t xml:space="preserve">JURACI REGIS DA SILVA             </t>
  </si>
  <si>
    <t>0.0175412.1</t>
  </si>
  <si>
    <t>LINDINALVA GOMES DA SILVA</t>
  </si>
  <si>
    <t>0.0191302.1</t>
  </si>
  <si>
    <t>LIVIA ALIPIO DOS SANTOS SIQUEIRA</t>
  </si>
  <si>
    <t>0.0216593.1</t>
  </si>
  <si>
    <t>LUANA MARIA DA SILVA</t>
  </si>
  <si>
    <t>0.0207586.1</t>
  </si>
  <si>
    <t xml:space="preserve">MARIA APARECIDA DE SOUSA </t>
  </si>
  <si>
    <t>0.0203564.1</t>
  </si>
  <si>
    <t xml:space="preserve">MARIA DE NAZARE OLIVEIRA SOUZA </t>
  </si>
  <si>
    <t>0.0176249.1</t>
  </si>
  <si>
    <t>MARIA ROSILENE FERREIRA</t>
  </si>
  <si>
    <t>USF LOTE 56</t>
  </si>
  <si>
    <t>0.0173525.1</t>
  </si>
  <si>
    <t>ANA CATARINA GOMES DE SANTANA OLIVEIRA</t>
  </si>
  <si>
    <t>0.0200646.1</t>
  </si>
  <si>
    <t xml:space="preserve">ELAINE CRISTINA ANDRADE BORBA </t>
  </si>
  <si>
    <t>0.0174416.1</t>
  </si>
  <si>
    <t xml:space="preserve">ELIZABETE MARIA LIMA LADISLAU  </t>
  </si>
  <si>
    <t>0.0174564.1</t>
  </si>
  <si>
    <t xml:space="preserve">FLAVIA REGINA DA SILVA            </t>
  </si>
  <si>
    <t>0.0744336.2</t>
  </si>
  <si>
    <t xml:space="preserve">GREICIANA DA SILVA FERREIRA </t>
  </si>
  <si>
    <t>0.0178241.1</t>
  </si>
  <si>
    <t>MARIA DO CARMO DA SILVA</t>
  </si>
  <si>
    <t>0.0175994.1</t>
  </si>
  <si>
    <t xml:space="preserve">MARIA DO SOCORRO HERMINIO BARRETO        </t>
  </si>
  <si>
    <t>0.0176460.1</t>
  </si>
  <si>
    <t xml:space="preserve">MONICA MARIA BARBOSA DE OLIIVEIRA </t>
  </si>
  <si>
    <t>0.0177342.1</t>
  </si>
  <si>
    <t xml:space="preserve">VERONICA MARIA DUDA NASCIMENTO              </t>
  </si>
  <si>
    <t>USF LOTE 92 I</t>
  </si>
  <si>
    <t>0.0189960.1</t>
  </si>
  <si>
    <t>CRISTIANE FERREIRA DA SILVA</t>
  </si>
  <si>
    <t>0.0190160.1</t>
  </si>
  <si>
    <t>EDINA MARIA OLIVEIRA DOS SANTOS</t>
  </si>
  <si>
    <t>0.0190543.1</t>
  </si>
  <si>
    <t>GEISE DA COSTA NASCIMENTO</t>
  </si>
  <si>
    <t>0.0174599.1</t>
  </si>
  <si>
    <t xml:space="preserve">GENIERE COSTA DO NASCIMENTO       </t>
  </si>
  <si>
    <t>0.0175005.1</t>
  </si>
  <si>
    <t xml:space="preserve">JOSE JUSTINO DA SILVA             </t>
  </si>
  <si>
    <t>0.0175382.1</t>
  </si>
  <si>
    <t>LINDALVA GOMES DA SILVA</t>
  </si>
  <si>
    <t>0.0176176.1</t>
  </si>
  <si>
    <t xml:space="preserve">MARIA LIONOR DO NASCIMENTO        </t>
  </si>
  <si>
    <t>0.0176290.1</t>
  </si>
  <si>
    <t>MARINALVA MENDES DE ANDRADE FERREIRA</t>
  </si>
  <si>
    <t>0.0204897.1</t>
  </si>
  <si>
    <t xml:space="preserve">NAEVNE SILVA DA CUNHA </t>
  </si>
  <si>
    <t>0.0200123.1</t>
  </si>
  <si>
    <t xml:space="preserve">TIAGO RIBEIRO DE ARRUDA </t>
  </si>
  <si>
    <t>0.0143782.1</t>
  </si>
  <si>
    <t>VARLI BENICIO DE ARAUJO</t>
  </si>
  <si>
    <t>0.0177318.1</t>
  </si>
  <si>
    <t xml:space="preserve">VERA LUCIA DOS SANTOS             </t>
  </si>
  <si>
    <t>USF LOTE 92 II</t>
  </si>
  <si>
    <t>0.0200549.1</t>
  </si>
  <si>
    <t xml:space="preserve">ALCIONE CABRAL DA SILVA </t>
  </si>
  <si>
    <t>0.0174041.1</t>
  </si>
  <si>
    <t>DEELIEL BARBOSA RIO TINTO</t>
  </si>
  <si>
    <t>0.0190306.1</t>
  </si>
  <si>
    <t>ELIONAI ROBERTA FARIAS DOS SANTOS</t>
  </si>
  <si>
    <t>0.0174548.1</t>
  </si>
  <si>
    <t>FLAVIA FRAGOSO DO NASCIMENTO</t>
  </si>
  <si>
    <t>0.0174920.1</t>
  </si>
  <si>
    <t xml:space="preserve">JANICLEIDE DE MELO SILVA          </t>
  </si>
  <si>
    <t>0.0191078.1</t>
  </si>
  <si>
    <t>JOSIENE MARIA DOMINGOS SILVA</t>
  </si>
  <si>
    <t>0.0175838.1</t>
  </si>
  <si>
    <t>MARIA DAS MERCES DE FRANCA</t>
  </si>
  <si>
    <t>0.0192180.1</t>
  </si>
  <si>
    <t>PATRICIA SILVA OLIVEIRA CORREIA</t>
  </si>
  <si>
    <t>0.0913659.1</t>
  </si>
  <si>
    <t>ROSIELLE FELIX DE SOUZA</t>
  </si>
  <si>
    <t>0.0204072.1</t>
  </si>
  <si>
    <t xml:space="preserve">VALERIA DA SILVA GOMES </t>
  </si>
  <si>
    <t>USF LOTEAMENTO COLONIA</t>
  </si>
  <si>
    <t>0.0189367.1</t>
  </si>
  <si>
    <t>ADRIANA MADALENA DE LIRA GOUVEIA</t>
  </si>
  <si>
    <t>0.0173860.1</t>
  </si>
  <si>
    <t>CARME LUCIA DE SOUZA GOMES</t>
  </si>
  <si>
    <t>0.0174351.1</t>
  </si>
  <si>
    <t xml:space="preserve">ELIDA FERREIRA DA SILVA           </t>
  </si>
  <si>
    <t>0.0174386.1</t>
  </si>
  <si>
    <t>ELIETE PAULA DE SOUSA NASCIMENTO</t>
  </si>
  <si>
    <t>0.0190381.1</t>
  </si>
  <si>
    <t>ELMA CRISTINA SILVA DE LIMA</t>
  </si>
  <si>
    <t>0.0174882.1</t>
  </si>
  <si>
    <t xml:space="preserve">JACTON ALEXANDRE DO NASCIMENTO    </t>
  </si>
  <si>
    <t>0.0190870.1</t>
  </si>
  <si>
    <t>JAELMA MARIA DA SILVA ROCHA</t>
  </si>
  <si>
    <t>0.0175714.1</t>
  </si>
  <si>
    <t>MARIA CORREIA DE SOUZA</t>
  </si>
  <si>
    <t>0.0181374.1</t>
  </si>
  <si>
    <t>MARLY MARIA DO CARMO COSTA</t>
  </si>
  <si>
    <t>0.0199052.1</t>
  </si>
  <si>
    <t xml:space="preserve">MOISES CORREIA DA SILVA NETO </t>
  </si>
  <si>
    <t>0.0192538.1</t>
  </si>
  <si>
    <t>RUBIA MIGNAC DA SILVA</t>
  </si>
  <si>
    <t>0.0179027.1</t>
  </si>
  <si>
    <t>SHIRLEY MARIA DO NASCIMENTO</t>
  </si>
  <si>
    <t>USF MALVINAS I</t>
  </si>
  <si>
    <t>0.0173657.1</t>
  </si>
  <si>
    <t xml:space="preserve">ANA REGINA GOMES DA SILVA         </t>
  </si>
  <si>
    <t>0.0173924.1</t>
  </si>
  <si>
    <t xml:space="preserve">CLAUDIANE LOPES DA SILVA          </t>
  </si>
  <si>
    <t>0.0173991.1</t>
  </si>
  <si>
    <t xml:space="preserve">CRISTIANA ELIENE DA SILVA SANTOS  </t>
  </si>
  <si>
    <t>0.0912571.1</t>
  </si>
  <si>
    <t>EMANUELLE GONCALVES ROCHA SOARES</t>
  </si>
  <si>
    <t>ANALISTA EM SAUDE CIRURGIAO DENTISTA ESF</t>
  </si>
  <si>
    <t>0.0196649.1</t>
  </si>
  <si>
    <t xml:space="preserve">FLAVIA PATRICIA DE ALMEIDA CABRAL </t>
  </si>
  <si>
    <t>0.0175463.1</t>
  </si>
  <si>
    <t xml:space="preserve">LUCIANA DE LIMA BARROS            </t>
  </si>
  <si>
    <t>0.0192201.1</t>
  </si>
  <si>
    <t>POLLYANNA MARIA ALCANTARA SILVA ALVES DE BRITO</t>
  </si>
  <si>
    <t>0.0913774.1</t>
  </si>
  <si>
    <t>ROBERTA LUCIA FERNANDES DA SILVA</t>
  </si>
  <si>
    <t>0.0590072.2</t>
  </si>
  <si>
    <t>ROBERTA ROQUE FEITOSA PAES</t>
  </si>
  <si>
    <t>0.0176958.1</t>
  </si>
  <si>
    <t>SEVERINA RAMOS SOUZA DO NASCIMENTO</t>
  </si>
  <si>
    <t>0.0192651.1</t>
  </si>
  <si>
    <t>SIMONE ANGELA SANTOS DE LIMA</t>
  </si>
  <si>
    <t>0.0177121.1</t>
  </si>
  <si>
    <t xml:space="preserve">SUELI SILVA DOS SANTOS            </t>
  </si>
  <si>
    <t>USF MALVINAS II</t>
  </si>
  <si>
    <t>0.0197092.2</t>
  </si>
  <si>
    <t xml:space="preserve">ADALBERTA EDUARDA COSTA RIBEIRO </t>
  </si>
  <si>
    <t>0.0190349.1</t>
  </si>
  <si>
    <t>ELISANGELA PEREIRA DA SILVA</t>
  </si>
  <si>
    <t>0.0190993.1</t>
  </si>
  <si>
    <t>JOELMA ANTONIA DA SILVA</t>
  </si>
  <si>
    <t>0.0191221.1</t>
  </si>
  <si>
    <t>KEILA DIANE DE OLIVEIRA COSTA</t>
  </si>
  <si>
    <t>0.0191396.1</t>
  </si>
  <si>
    <t>LUZICLERE MARIA DE ALBUQUERQUE</t>
  </si>
  <si>
    <t>0.0178209.1</t>
  </si>
  <si>
    <t>MARIA APARECIDA CESARIO DA SILVA</t>
  </si>
  <si>
    <t>0.0191744.1</t>
  </si>
  <si>
    <t>MARIA GLEICE DOS SANTOS</t>
  </si>
  <si>
    <t>0.0191965.1</t>
  </si>
  <si>
    <t>MIRELLA NAYARA VIEIRA BENTO DA SILVA</t>
  </si>
  <si>
    <t>0.0192848.1</t>
  </si>
  <si>
    <t>VERA LUCIA DE ALBUQUERQUE COUTO</t>
  </si>
  <si>
    <t>0.0177350.1</t>
  </si>
  <si>
    <t xml:space="preserve">VERONICA PEREIRA DE SANTANA       </t>
  </si>
  <si>
    <t>USF MARIA DA LUZ</t>
  </si>
  <si>
    <t>0.0174424.1</t>
  </si>
  <si>
    <t>ELISABETE MARIA OLIVEIRA DE CRISTO</t>
  </si>
  <si>
    <t>0.0175811.1</t>
  </si>
  <si>
    <t>MARIA DAS DORES DO NASCIMENTO CARLOS</t>
  </si>
  <si>
    <t>0.9188929.1</t>
  </si>
  <si>
    <t>MARINA DE ALENCAR CAPELINI</t>
  </si>
  <si>
    <t>0.0191930.1</t>
  </si>
  <si>
    <t>MICHELINE JANAINA DE OLIVEIRA RIBEIRO</t>
  </si>
  <si>
    <t>0.0912847.1</t>
  </si>
  <si>
    <t>ROMILDO CEZAR DA SILVA</t>
  </si>
  <si>
    <t>USF QUADROS I</t>
  </si>
  <si>
    <t>0.0189308.1</t>
  </si>
  <si>
    <t>ADELINE DE KASSIA DA SILVA</t>
  </si>
  <si>
    <t>0.0189510.1</t>
  </si>
  <si>
    <t>ANA CLAUDIA EULALIA DE FREITAS SOUZA</t>
  </si>
  <si>
    <t>0.0199044.1</t>
  </si>
  <si>
    <t xml:space="preserve">ELZA MAYARA DE LUNA DELMONDES GOMES </t>
  </si>
  <si>
    <t>0.0174483.1</t>
  </si>
  <si>
    <t xml:space="preserve">ERIVALDO MIRANDA DE SANTANA       </t>
  </si>
  <si>
    <t>0.0174491.1</t>
  </si>
  <si>
    <t xml:space="preserve">ERIVANIA MARIA DA SILVA           </t>
  </si>
  <si>
    <t>0.0190748.1</t>
  </si>
  <si>
    <t>IEDA DAS NEVES ALBUQUERQUE BANDEIRA</t>
  </si>
  <si>
    <t>0.0191108.1</t>
  </si>
  <si>
    <t>JOSINEIDE FERREIRA BARROS</t>
  </si>
  <si>
    <t>0.0176214.1</t>
  </si>
  <si>
    <t>MARIA MARCIONILA DA CONCEICAO NETA</t>
  </si>
  <si>
    <t>0.0176222.1</t>
  </si>
  <si>
    <t>MARIA NEIRIONE ALVES DE  OLIVEIRA</t>
  </si>
  <si>
    <t>0.0176362.1</t>
  </si>
  <si>
    <t xml:space="preserve">MARLI GAUDENCIO DA SILVA          </t>
  </si>
  <si>
    <t>0.0912558.2</t>
  </si>
  <si>
    <t>OSANA CONRADO DE SANTANA</t>
  </si>
  <si>
    <t>0.0198536.1</t>
  </si>
  <si>
    <t xml:space="preserve">ROBERTO SILVA VILELA </t>
  </si>
  <si>
    <t>0.0176753.1</t>
  </si>
  <si>
    <t xml:space="preserve">ROSENILDA MARIA FERREIRA          </t>
  </si>
  <si>
    <t>0.0177156.1</t>
  </si>
  <si>
    <t>SUMAIA BATISTA DE SANTANA</t>
  </si>
  <si>
    <t>USF QUADROS II</t>
  </si>
  <si>
    <t>0.0189316.1</t>
  </si>
  <si>
    <t>ADELMO FELIPE DE SANTANA</t>
  </si>
  <si>
    <t>0.0189545.1</t>
  </si>
  <si>
    <t>ANA KARINE NOGUEIRA DE MEDEIROS</t>
  </si>
  <si>
    <t>0.0178993.1</t>
  </si>
  <si>
    <t>ANA LUCIA BEZERRA DO CARMO</t>
  </si>
  <si>
    <t>0.0189669.1</t>
  </si>
  <si>
    <t>ANGELA MARIA DA SILVA</t>
  </si>
  <si>
    <t>0.0189944.1</t>
  </si>
  <si>
    <t>CRISTIANA VIEIRA DE LIMA SILVA</t>
  </si>
  <si>
    <t>0.0174114.1</t>
  </si>
  <si>
    <t>EDILENE JOAQUIM DA SILVA</t>
  </si>
  <si>
    <t>0.0174319.1</t>
  </si>
  <si>
    <t>ELIANE GONCALVES DE SOUZA PINTO</t>
  </si>
  <si>
    <t>0.0190373.1</t>
  </si>
  <si>
    <t>ELIZANGELA CRISTINA ARAUJO FERREIRA BARRETO</t>
  </si>
  <si>
    <t>0.0190829.1</t>
  </si>
  <si>
    <t>IVANIA DE SIQUEIRA BARBOSA</t>
  </si>
  <si>
    <t>0.0190896.1</t>
  </si>
  <si>
    <t>JAIR ISABEL DO MONTE</t>
  </si>
  <si>
    <t>0.0191000.1</t>
  </si>
  <si>
    <t>JOELMA HERCULANO DA SILVA MONTE</t>
  </si>
  <si>
    <t>0.0175072.1</t>
  </si>
  <si>
    <t>JOSEFA MARIA MOREIRA SILVA DA LUZ</t>
  </si>
  <si>
    <t>0.0205621.1</t>
  </si>
  <si>
    <t xml:space="preserve">LEYDJANE APARECIDA DE LIMA SOUZA NASCIMENTO </t>
  </si>
  <si>
    <t>0.0175676.1</t>
  </si>
  <si>
    <t xml:space="preserve">MARIA BERNADETE DA SILVA          </t>
  </si>
  <si>
    <t>0.0175790.1</t>
  </si>
  <si>
    <t>MARIA DA SOLEDADE DA SILVA</t>
  </si>
  <si>
    <t>0.0192945.1</t>
  </si>
  <si>
    <t>WILLIAMS MACIEL</t>
  </si>
  <si>
    <t>USF QUITANDINHA</t>
  </si>
  <si>
    <t>0.0173495.1</t>
  </si>
  <si>
    <t xml:space="preserve">ALEXSANDRA MENDES DE OLIVEIRA     </t>
  </si>
  <si>
    <t>0.0174017.1</t>
  </si>
  <si>
    <t xml:space="preserve">CRISTINA AQUINO TEIXEIRA           </t>
  </si>
  <si>
    <t>0.0204757.1</t>
  </si>
  <si>
    <t xml:space="preserve">GABRIELA SOUZA CAMPOS </t>
  </si>
  <si>
    <t>0.0216348.1</t>
  </si>
  <si>
    <t>HELDER RIBEIRO DE MATOS E SILVA</t>
  </si>
  <si>
    <t>0.0200875.1</t>
  </si>
  <si>
    <t>JORCILENE MARIA GOMES DA SILVA</t>
  </si>
  <si>
    <t>0.0191485.1</t>
  </si>
  <si>
    <t>MARCILENE ALVES DA SILVA</t>
  </si>
  <si>
    <t>0.0207578.1</t>
  </si>
  <si>
    <t xml:space="preserve">MARILIA DE MORAES PEDROSA </t>
  </si>
  <si>
    <t>0.0191990.1</t>
  </si>
  <si>
    <t>MUCIO ANTONIO DE OLIVEIRA SILVA</t>
  </si>
  <si>
    <t>0.0192082.1</t>
  </si>
  <si>
    <t>NIEDJA BEZERRA DE SA LEANDRO</t>
  </si>
  <si>
    <t>0.0217506.1</t>
  </si>
  <si>
    <t>SANDRA MARIA SILVA DE SANTANA</t>
  </si>
  <si>
    <t>USF SANTO ALEIXO I</t>
  </si>
  <si>
    <t>0.0174408.1</t>
  </si>
  <si>
    <t xml:space="preserve">ELINEIDE VALENCA DOS SANTOS       </t>
  </si>
  <si>
    <t>0.0175161.1</t>
  </si>
  <si>
    <t xml:space="preserve">JOSILAIDE SANTOS DA SILVA         </t>
  </si>
  <si>
    <t>0.0195880.1</t>
  </si>
  <si>
    <t xml:space="preserve">MANUELLY PEREIRA DE MORAIS SANTOS </t>
  </si>
  <si>
    <t>0.0175692.1</t>
  </si>
  <si>
    <t xml:space="preserve">MARIA CELIA DE LIRA               </t>
  </si>
  <si>
    <t>0.0191710.1</t>
  </si>
  <si>
    <t>MARIA EDVANIA CARDOSO CANEIXO</t>
  </si>
  <si>
    <t>0.0191884.1</t>
  </si>
  <si>
    <t>MARIZE ELIAS CAVALCANTI</t>
  </si>
  <si>
    <t>0.0176346.1</t>
  </si>
  <si>
    <t>MARLEIDE MARIA DA SILVA</t>
  </si>
  <si>
    <t>0.0215481.1</t>
  </si>
  <si>
    <t>MONICA FERREIRA BORBA</t>
  </si>
  <si>
    <t>0.0912521.1</t>
  </si>
  <si>
    <t>PRISCILA ESTER DE OLIVEIRA</t>
  </si>
  <si>
    <t>0.0204749.1</t>
  </si>
  <si>
    <t xml:space="preserve">RUBENS SEVERINO DA SILVA </t>
  </si>
  <si>
    <t>0.0176915.1</t>
  </si>
  <si>
    <t xml:space="preserve">SERGIO PIERRE DE VASCONCELOS      </t>
  </si>
  <si>
    <t>USF SANTO ALEIXO II</t>
  </si>
  <si>
    <t>0.0173851.1</t>
  </si>
  <si>
    <t>BETANIA CANEIXO DA SILVA</t>
  </si>
  <si>
    <t>0.0190446.1</t>
  </si>
  <si>
    <t>ERONEIDE MARIA DE ALBUQUERQUE SANTOS</t>
  </si>
  <si>
    <t>0.0174513.1</t>
  </si>
  <si>
    <t xml:space="preserve">ESTER LUZIA DE OLIVEIRA           </t>
  </si>
  <si>
    <t>0.0174750.1</t>
  </si>
  <si>
    <t xml:space="preserve">IRENE ANICETO DE SOUZA            </t>
  </si>
  <si>
    <t>0.0174947.1</t>
  </si>
  <si>
    <t xml:space="preserve">JESILENE JOSE DA SILVA            </t>
  </si>
  <si>
    <t>0.0179086.1</t>
  </si>
  <si>
    <t xml:space="preserve">JOSEFA HOSANA SANTANA DA SILVA    </t>
  </si>
  <si>
    <t>0.0192023.1</t>
  </si>
  <si>
    <t>NADJANE LUCAS NUNES</t>
  </si>
  <si>
    <t>0.0193666.1</t>
  </si>
  <si>
    <t>ROSIMERE MARIA DA SILVA</t>
  </si>
  <si>
    <t>0.0204986.1</t>
  </si>
  <si>
    <t xml:space="preserve">VANIA GOMES DE SANTANA </t>
  </si>
  <si>
    <t>USF SANTO ALEIXO III</t>
  </si>
  <si>
    <t>0.0173665.1</t>
  </si>
  <si>
    <t xml:space="preserve">ANA SEVERINA DE SANTANA           </t>
  </si>
  <si>
    <t>0.0204390.1</t>
  </si>
  <si>
    <t>CAMILLA LAIS TABOSA DOS SANTOS</t>
  </si>
  <si>
    <t>0.0174033.1</t>
  </si>
  <si>
    <t xml:space="preserve">DEBORA MARIA GOMES </t>
  </si>
  <si>
    <t>0.0190110.1</t>
  </si>
  <si>
    <t>DIOGENES GABRIEL DA COSTA</t>
  </si>
  <si>
    <t>0.0174378.1</t>
  </si>
  <si>
    <t xml:space="preserve">ELIENE BISPO DOS SANTOS           </t>
  </si>
  <si>
    <t>0.0175129.1</t>
  </si>
  <si>
    <t xml:space="preserve">JOSENAIDE CRISTINA DE SANTANA     </t>
  </si>
  <si>
    <t>0.0175331.1</t>
  </si>
  <si>
    <t xml:space="preserve">LAELSO HENRIQUE SILVA JUNIOR      </t>
  </si>
  <si>
    <t>0.0176125.1</t>
  </si>
  <si>
    <t xml:space="preserve">MARIA JOSE DE SANTANA FERREIRA    </t>
  </si>
  <si>
    <t>0.0178438.1</t>
  </si>
  <si>
    <t>REJANE TERTULINA SENA</t>
  </si>
  <si>
    <t>0.0912654.1</t>
  </si>
  <si>
    <t>SUEDJA BEZERRA DA SILVA</t>
  </si>
  <si>
    <t>USF SANTO ANTONIO</t>
  </si>
  <si>
    <t>0.0913768.1</t>
  </si>
  <si>
    <t>ANDRE FELIPE SANTOS TAVARES DA SILVA</t>
  </si>
  <si>
    <t>0.0174190.1</t>
  </si>
  <si>
    <t>EDITE MARIA DA SILVA SANTANA</t>
  </si>
  <si>
    <t>0.0174270.1</t>
  </si>
  <si>
    <t>EDUARDA LUCAS DA SILVA</t>
  </si>
  <si>
    <t>0.0174521.1</t>
  </si>
  <si>
    <t>ETELVINA MARIA DA SILVA</t>
  </si>
  <si>
    <t>0.0175650.1</t>
  </si>
  <si>
    <t>MARIA AUXILIADORA GOMES DE SANTANA</t>
  </si>
  <si>
    <t>0.0199516.1</t>
  </si>
  <si>
    <t xml:space="preserve">MARIA BETANIA DA SILVA </t>
  </si>
  <si>
    <t>0.0178802.1</t>
  </si>
  <si>
    <t xml:space="preserve">MARIA JOSE DA SILVA </t>
  </si>
  <si>
    <t>0.0176311.1</t>
  </si>
  <si>
    <t>MARINEIDE FIRMINO DOS SANTOS</t>
  </si>
  <si>
    <t>0.0192473.2</t>
  </si>
  <si>
    <t>0.0912336.2</t>
  </si>
  <si>
    <t>TAMARA SHAYENNE DE BRITO CUNHA</t>
  </si>
  <si>
    <t>0.0177288.1</t>
  </si>
  <si>
    <t xml:space="preserve">VERA LUCIA AURELINA DE SOUZA      </t>
  </si>
  <si>
    <t>USF SOCORRO</t>
  </si>
  <si>
    <t>0.0189880.1</t>
  </si>
  <si>
    <t>CLAUDIA DA SILVA LIMA CARVALHO</t>
  </si>
  <si>
    <t>0.0190128.1</t>
  </si>
  <si>
    <t>DULCILENE JOAQUINA DA CONCEICAO CARDOSO</t>
  </si>
  <si>
    <t>0.0196045.1</t>
  </si>
  <si>
    <t xml:space="preserve">ESTELA DOURADO MONTENEGRO DE ALBUQUERQUE </t>
  </si>
  <si>
    <t>0.0174572.1</t>
  </si>
  <si>
    <t xml:space="preserve">FLAVIO ROBERTO DE LIMA            </t>
  </si>
  <si>
    <t>0.0191132.1</t>
  </si>
  <si>
    <t>JOYCE SUELLEN SOUZA DA SILVA</t>
  </si>
  <si>
    <t>0.0175200.1</t>
  </si>
  <si>
    <t>JUCILENE PINTO DOS SANTOS OLIVEIRA</t>
  </si>
  <si>
    <t>0.0203858.1</t>
  </si>
  <si>
    <t xml:space="preserve">NARJARA DE LEMOS BARBOSA </t>
  </si>
  <si>
    <t>0.0192120.1</t>
  </si>
  <si>
    <t>PAMELA PATRICE E SILVA</t>
  </si>
  <si>
    <t>0.0215651.1</t>
  </si>
  <si>
    <t>PRISCILA NUNES DE OLIVEIRA</t>
  </si>
  <si>
    <t>0.0215333.1</t>
  </si>
  <si>
    <t>RAFAELA CAVALCANTE DE ALMEIDA</t>
  </si>
  <si>
    <t>0.0192503.1</t>
  </si>
  <si>
    <t>ROZANA GOMES DA SILVA</t>
  </si>
  <si>
    <t>USF VILA PIEDADE I</t>
  </si>
  <si>
    <t>0.0174025.1</t>
  </si>
  <si>
    <t xml:space="preserve">DANIELLA TAVARES                  </t>
  </si>
  <si>
    <t>0.0174300.1</t>
  </si>
  <si>
    <t xml:space="preserve">ELIANE FERREIRA DA SILVA ROCHA        </t>
  </si>
  <si>
    <t>0.0174505.1</t>
  </si>
  <si>
    <t xml:space="preserve">ERYKA BETTY PORTELA DA SILVA              </t>
  </si>
  <si>
    <t>0.0174793.1</t>
  </si>
  <si>
    <t>IVANEIDE FERNANDES PIMENTA DA SILVA</t>
  </si>
  <si>
    <t>0.0204803.1</t>
  </si>
  <si>
    <t xml:space="preserve">JEFFERSON TAVARES DA SILVA </t>
  </si>
  <si>
    <t>0.0175366.1</t>
  </si>
  <si>
    <t xml:space="preserve">LENITA MARIA VITOR                </t>
  </si>
  <si>
    <t>0.0200093.1</t>
  </si>
  <si>
    <t xml:space="preserve">MARIA ELISABETH DE ANDRADE LIMA BARRETO LINS </t>
  </si>
  <si>
    <t>0.0176486.1</t>
  </si>
  <si>
    <t xml:space="preserve">NAIR MARIA VITOR MARCOS                 </t>
  </si>
  <si>
    <t>USF VILA PIEDADE II</t>
  </si>
  <si>
    <t>0.0174254.1</t>
  </si>
  <si>
    <t xml:space="preserve">EDNALVA CARLOS DA SILVA           </t>
  </si>
  <si>
    <t>0.0174556.1</t>
  </si>
  <si>
    <t xml:space="preserve">FLAVIA MARIA DA SILVA             </t>
  </si>
  <si>
    <t>0.0912387.1</t>
  </si>
  <si>
    <t xml:space="preserve">JERUSA BARBOSA DO NASCIMENTO </t>
  </si>
  <si>
    <t>0.0216356.2</t>
  </si>
  <si>
    <t>LUCIANO GONCALVES DOS SANTOS</t>
  </si>
  <si>
    <t>0.0175480.1</t>
  </si>
  <si>
    <t xml:space="preserve">LUCICLEIDE DE SANTANA             </t>
  </si>
  <si>
    <t>0.0176699.1</t>
  </si>
  <si>
    <t xml:space="preserve">ROSA MARIA DA SILVA FERREIRA      </t>
  </si>
  <si>
    <t>USF VILA RICA</t>
  </si>
  <si>
    <t>0.0189340.1</t>
  </si>
  <si>
    <t>ADRIANA COSTA FERREIRA SILVA</t>
  </si>
  <si>
    <t>0.0189537.1</t>
  </si>
  <si>
    <t>ANA GOMES MARINHO DA SILVA</t>
  </si>
  <si>
    <t>0.0189790.1</t>
  </si>
  <si>
    <t>CARLOS ALBERTO DA SILVA</t>
  </si>
  <si>
    <t>0.0174050.1</t>
  </si>
  <si>
    <t>DENIZE MARIA DE SOUZA  ARAUJO</t>
  </si>
  <si>
    <t>0.0179000.1</t>
  </si>
  <si>
    <t>EDILENE MARIA DA SILVA</t>
  </si>
  <si>
    <t>0.0180424.1</t>
  </si>
  <si>
    <t>EDVANIA MARIA LINS DA SILVA</t>
  </si>
  <si>
    <t>0.0174653.1</t>
  </si>
  <si>
    <t xml:space="preserve">GISELMA MARIA DA COSTA            </t>
  </si>
  <si>
    <t>0.0176133.1</t>
  </si>
  <si>
    <t>MARIA JOSE RIBEIRO DA SILVA</t>
  </si>
  <si>
    <t>0.0176257.1</t>
  </si>
  <si>
    <t>MARIA SUELI DA SILVA</t>
  </si>
  <si>
    <t>0.0109304.1</t>
  </si>
  <si>
    <t>VALDECIO ARRUDA PONTES</t>
  </si>
  <si>
    <t>CENTRO DE REABILITAÇÃO FRANCISCO LOUREIRO</t>
  </si>
  <si>
    <t>REGIONAL II</t>
  </si>
  <si>
    <t>0.0168882.1</t>
  </si>
  <si>
    <t>ANA CAROLINA M DO REGO BARROS</t>
  </si>
  <si>
    <t>0.0168980.1</t>
  </si>
  <si>
    <t>CAROLINA DE ABREU MOMESSO</t>
  </si>
  <si>
    <t>0.0169960.1</t>
  </si>
  <si>
    <t>DANIEL PAES DE MELO</t>
  </si>
  <si>
    <t>0.0137340.1</t>
  </si>
  <si>
    <t>DEOLINDA DE LIMA GRANJA X.DA SILVA</t>
  </si>
  <si>
    <t>0.0145912.1</t>
  </si>
  <si>
    <t>FABIOLA CAVALCANTI DE SANTANA</t>
  </si>
  <si>
    <t>ANALISTA EM SAUDE FONOAUDIOLOGO</t>
  </si>
  <si>
    <t>0.0170100.1</t>
  </si>
  <si>
    <t>IRCEMIS DOS SANTOS FRANCO</t>
  </si>
  <si>
    <t>0.0170127.1</t>
  </si>
  <si>
    <t>JANAINA BASTOS PEDROSA</t>
  </si>
  <si>
    <t>0.0092517.1</t>
  </si>
  <si>
    <t>JEFFERSON JOSE DE SOUZA BRITO</t>
  </si>
  <si>
    <t>0.0163619.1</t>
  </si>
  <si>
    <t>JOSE EDSON RIBEIRO GUIMARAES</t>
  </si>
  <si>
    <t>0.0171883.1</t>
  </si>
  <si>
    <t xml:space="preserve">JOSENICE OLIVEIRA DA SILVA </t>
  </si>
  <si>
    <t>0.0199354.1</t>
  </si>
  <si>
    <t xml:space="preserve">LUDMILLA LIMA VILAS BOAS </t>
  </si>
  <si>
    <t>0.0172480.1</t>
  </si>
  <si>
    <t>MARIA CRISTINA BATISTA</t>
  </si>
  <si>
    <t>ANALISTA EM SAUDE TERAPEUTA OCUPACIONAL</t>
  </si>
  <si>
    <t>0.0151866.1</t>
  </si>
  <si>
    <t>MONICA DE FATIMA HOLANDA DE SOUZA</t>
  </si>
  <si>
    <t>0.0094633.1</t>
  </si>
  <si>
    <t>MONICA MARIA BARBOSA SANTANA</t>
  </si>
  <si>
    <t>0.0160164.1</t>
  </si>
  <si>
    <t>MONICA MARIA DE AZEVEDO M CARVALHO</t>
  </si>
  <si>
    <t>0.9188968.1</t>
  </si>
  <si>
    <t>PAULO HENRIQUE ALMEIDA SILVA</t>
  </si>
  <si>
    <t>0.0172570.1</t>
  </si>
  <si>
    <t>RICARDO SERGIO DE SA E BRITO</t>
  </si>
  <si>
    <t>C.V.A. REGIONAL II</t>
  </si>
  <si>
    <t>0.0179914.1</t>
  </si>
  <si>
    <t>ALAINE OLIVEIRA DE ALBUQUERQUE</t>
  </si>
  <si>
    <t>0.0177504.1</t>
  </si>
  <si>
    <t>ANA LUCIA MARIA DE ANDRADE</t>
  </si>
  <si>
    <t>0.0180092.1</t>
  </si>
  <si>
    <t>ANA PAULA MARTINS DA SILVA</t>
  </si>
  <si>
    <t>0.0180122.1</t>
  </si>
  <si>
    <t>ANDREIA CARLA DA SILVA</t>
  </si>
  <si>
    <t>0.0180190.1</t>
  </si>
  <si>
    <t>BERINALDO DA SILVA GONZAGA</t>
  </si>
  <si>
    <t>0.0177644.1</t>
  </si>
  <si>
    <t>ELIENAI SILVA DOS SANTOS ALVES</t>
  </si>
  <si>
    <t>0.0180440.1</t>
  </si>
  <si>
    <t>ELIZABETE MEDEIROS DE SOUZA</t>
  </si>
  <si>
    <t>0.0180475.1</t>
  </si>
  <si>
    <t>ENILDA DA CONCEICAO DOS SANTOS</t>
  </si>
  <si>
    <t>0.0180521.1</t>
  </si>
  <si>
    <t>EVANEIDE FERREIRA MACIEL</t>
  </si>
  <si>
    <t>0.0180530.1</t>
  </si>
  <si>
    <t>FABIA CRISTIANE DA SILVA</t>
  </si>
  <si>
    <t>0.0177768.1</t>
  </si>
  <si>
    <t>GILDA MARIA DOS SANTOS</t>
  </si>
  <si>
    <t>0.0177873.1</t>
  </si>
  <si>
    <t>JANAINA BANDEIRA DA LUZ</t>
  </si>
  <si>
    <t>0.0180904.1</t>
  </si>
  <si>
    <t>JOSECLEIDE ROSA SOARES ALVES</t>
  </si>
  <si>
    <t>0.0180947.1</t>
  </si>
  <si>
    <t>JOSILENE DA SILVA FLORENCIO</t>
  </si>
  <si>
    <t>0.0180998.1</t>
  </si>
  <si>
    <t>JUCELIO ANTONIO MOURA</t>
  </si>
  <si>
    <t>0.0178187.1</t>
  </si>
  <si>
    <t>MADJA MARIA BEZERRA DE OLIVEIRA</t>
  </si>
  <si>
    <t>0.0181315.1</t>
  </si>
  <si>
    <t>MARIA SOLANGE DOS SANTOS</t>
  </si>
  <si>
    <t>0.0181323.1</t>
  </si>
  <si>
    <t>MARILIA PAULA LOPES DE VASCONCELOS</t>
  </si>
  <si>
    <t>0.0178608.1</t>
  </si>
  <si>
    <t>SUELI DE SOUZA ARAUJO</t>
  </si>
  <si>
    <t>0.0181765.1</t>
  </si>
  <si>
    <t>TARCISIO RICARDO DA SILVA JUNIOR</t>
  </si>
  <si>
    <t>CAPS INFANTO JUVENIL</t>
  </si>
  <si>
    <t>0.0170976.1</t>
  </si>
  <si>
    <t>AMANDA CRISTINA MEDEIROS DE MELO</t>
  </si>
  <si>
    <t>0.0217778.1</t>
  </si>
  <si>
    <t>CAROLINA PRIMO DE OLIVEIRA</t>
  </si>
  <si>
    <t>0.0912852.1</t>
  </si>
  <si>
    <t>CYNARA FRANCA BRAGA</t>
  </si>
  <si>
    <t>ANALISTA EM SAUDE ENFERMEIRO</t>
  </si>
  <si>
    <t>0.0913740.1</t>
  </si>
  <si>
    <t>JULLYANE FLORENCIO PACHECO DA SILVA</t>
  </si>
  <si>
    <t>0.0208817.1</t>
  </si>
  <si>
    <t>KAASY MARY CAVALCANTI DE MELO</t>
  </si>
  <si>
    <t>ANALISTA EM SAUDE PSICOLOGO ESF</t>
  </si>
  <si>
    <t>0.0217271.1</t>
  </si>
  <si>
    <t>LUCILENE MARIA DA SILVA</t>
  </si>
  <si>
    <t>0.0156990.1</t>
  </si>
  <si>
    <t>NELBA CRISTINA DA SILVA RODRIGUES</t>
  </si>
  <si>
    <t>0.0197173.1</t>
  </si>
  <si>
    <t xml:space="preserve">SALETE FERREIRA DA SILVA SOUZA </t>
  </si>
  <si>
    <t>CEO CAVALEIRO</t>
  </si>
  <si>
    <t>0.0913907.1</t>
  </si>
  <si>
    <t>GEORGIA PIRES DOS SANTOS MENEZES</t>
  </si>
  <si>
    <t>0.0138983.1</t>
  </si>
  <si>
    <t xml:space="preserve">JACQUELINNE ALVES BARBOSA </t>
  </si>
  <si>
    <t>0.0199389.1</t>
  </si>
  <si>
    <t xml:space="preserve">JULIANA CRISTINA RODRIGUES TORREAO </t>
  </si>
  <si>
    <t>ANALISTA EM SAUDE ODONTO ENDODONTISTA</t>
  </si>
  <si>
    <t>0.0158208.1</t>
  </si>
  <si>
    <t>MICHELE FRANCISCA DA SILVA FERREIRA</t>
  </si>
  <si>
    <t>0.0155527.1</t>
  </si>
  <si>
    <t>PATRICIA DE FATIMA B. DOS S.  CAVALCANTI</t>
  </si>
  <si>
    <t>COORDENACAO REGIONAL II</t>
  </si>
  <si>
    <t>0.0160628.1</t>
  </si>
  <si>
    <t xml:space="preserve">ERIKA RODRIGUES DE ALMEIDA BRAZ </t>
  </si>
  <si>
    <t>0.0163201.1</t>
  </si>
  <si>
    <t>FABIANA BARBOSA DO NASCIMENTO SILVA</t>
  </si>
  <si>
    <t>0.0208655.1</t>
  </si>
  <si>
    <t>FABIOLLA RENATA DE SANTANA</t>
  </si>
  <si>
    <t>0.0090751.1</t>
  </si>
  <si>
    <t>GILVAN GOMES DA SILVA</t>
  </si>
  <si>
    <t>0.0913049.1</t>
  </si>
  <si>
    <t>JACILENE GUEDES DE OLIVEIRA</t>
  </si>
  <si>
    <t>0.0191507.1</t>
  </si>
  <si>
    <t>MARCOS ANTONIO DA SILVA</t>
  </si>
  <si>
    <t>0.9188988.1</t>
  </si>
  <si>
    <t>MARIA DO CARMO FARIAS DA SILVA</t>
  </si>
  <si>
    <t>0.0170836.1</t>
  </si>
  <si>
    <t>MARIA EUGENIA DE OLIVEIRA LEMOS</t>
  </si>
  <si>
    <t>0.0208787.2</t>
  </si>
  <si>
    <t>RITA DE CASSIA OLIVEIRA DE LIMA FILHA</t>
  </si>
  <si>
    <t>ANALISTA EM SAUDE ASSIST SOCIAL ESF</t>
  </si>
  <si>
    <t>0.0178551.1</t>
  </si>
  <si>
    <t>SANDRA VOLEIDE GOMES DE MELLO DOS PASSOS</t>
  </si>
  <si>
    <t>0.0208876.1</t>
  </si>
  <si>
    <t>SARAH ABRAHAO GOMES DOS SANTOS</t>
  </si>
  <si>
    <t>0.0122882.1</t>
  </si>
  <si>
    <t>SEBASTIAO JOSE DA SILVA</t>
  </si>
  <si>
    <t>0.0171948.1</t>
  </si>
  <si>
    <t>SEVERINO MARQUES DA SILVA FILHO</t>
  </si>
  <si>
    <t>0.0208728.1</t>
  </si>
  <si>
    <t>THAMIRIS MARIA NASCIMENTO CABRAL</t>
  </si>
  <si>
    <t>0.0208760.1</t>
  </si>
  <si>
    <t>VIVIANNE DE BRITO SPINELLI</t>
  </si>
  <si>
    <t>PACS AREA 26/301</t>
  </si>
  <si>
    <t>0.0173886.1</t>
  </si>
  <si>
    <t xml:space="preserve">CHEILA CRISTINA DA SILVA MATEUS   </t>
  </si>
  <si>
    <t>0.0175250.1</t>
  </si>
  <si>
    <t>JURACI DE LIMA PEREIRA</t>
  </si>
  <si>
    <t>0.0192066.1</t>
  </si>
  <si>
    <t>NEUZANGELA MARIA MENDES</t>
  </si>
  <si>
    <t>0.0177300.1</t>
  </si>
  <si>
    <t xml:space="preserve">VERA LUCIA DA SILVA               </t>
  </si>
  <si>
    <t>PACS AREA 28/303</t>
  </si>
  <si>
    <t>0.0173363.1</t>
  </si>
  <si>
    <t>ADRIANA BEZERRA DA SILVA</t>
  </si>
  <si>
    <t>0.0174009.1</t>
  </si>
  <si>
    <t xml:space="preserve">CRISTIANE MARIA DA ROCHA LIMA     </t>
  </si>
  <si>
    <t>0.0193283.1</t>
  </si>
  <si>
    <t>EDVANIA GOMES DE VASCONCELOS</t>
  </si>
  <si>
    <t>0.0190659.1</t>
  </si>
  <si>
    <t>GIRLANE MACARIO DE FREITAS SILVA</t>
  </si>
  <si>
    <t>0.0174734.1</t>
  </si>
  <si>
    <t>IRANDIR EUGENIA DE LIMA CANUTO</t>
  </si>
  <si>
    <t>0.0190764.1</t>
  </si>
  <si>
    <t>IRECE MARIA DOS SANTOS PEIXOTO</t>
  </si>
  <si>
    <t>0.0174815.1</t>
  </si>
  <si>
    <t>IVONISE MARQUES SATURNO</t>
  </si>
  <si>
    <t>0.0190950.1</t>
  </si>
  <si>
    <t>JECIENE MARIA DA SILVA</t>
  </si>
  <si>
    <t>0.0174971.1</t>
  </si>
  <si>
    <t xml:space="preserve">JOCICLEIDE VALERIANO JUSTINO </t>
  </si>
  <si>
    <t>0.0191051.1</t>
  </si>
  <si>
    <t>JOSIANE FRANCISCA VELOZO DA CRUZ</t>
  </si>
  <si>
    <t>0.0175170.1</t>
  </si>
  <si>
    <t>JOSILENE DA SILVA LIMA</t>
  </si>
  <si>
    <t>0.0191299.1</t>
  </si>
  <si>
    <t>LIBIA BARBOSA DOS SANTOS</t>
  </si>
  <si>
    <t>0.0175447.1</t>
  </si>
  <si>
    <t>LOURDES DE SANTANA INACIO</t>
  </si>
  <si>
    <t>0.0191523.1</t>
  </si>
  <si>
    <t>MARIA ANIZIA DE OLIVEIRA PEDROSO VIEIRA</t>
  </si>
  <si>
    <t>0.0175730.1</t>
  </si>
  <si>
    <t xml:space="preserve">MARIA DA CONCEICAO DA SILVA </t>
  </si>
  <si>
    <t>0.0178799.1</t>
  </si>
  <si>
    <t>MARIA INEZ DE SANTANA</t>
  </si>
  <si>
    <t>0.0178837.1</t>
  </si>
  <si>
    <t>MARIA ZILDA FERREIRA DE SANTANA</t>
  </si>
  <si>
    <t>0.0191949.1</t>
  </si>
  <si>
    <t>MILEIDE LAURENTINO DA SILVA LIMA</t>
  </si>
  <si>
    <t>0.0192325.1</t>
  </si>
  <si>
    <t>ROBERTA SANTOS TORRES LIMA</t>
  </si>
  <si>
    <t>0.0176826.1</t>
  </si>
  <si>
    <t xml:space="preserve">ROSILENE BARBOSA DA SILVA         </t>
  </si>
  <si>
    <t>POL. CONEGO P. DE SOUZA LEAO</t>
  </si>
  <si>
    <t>0.0196460.1</t>
  </si>
  <si>
    <t xml:space="preserve">ADRIANA KARLA JERONIMO MARQUES DE SA </t>
  </si>
  <si>
    <t>0.0169684.1</t>
  </si>
  <si>
    <t>ADRIANA KOURY XAVIER</t>
  </si>
  <si>
    <t>MEDICO CARDIOLOGISTA</t>
  </si>
  <si>
    <t>0.0145874.1</t>
  </si>
  <si>
    <t>ANA BEATRIZ DA SILVA</t>
  </si>
  <si>
    <t>0.0159328.1</t>
  </si>
  <si>
    <t>ANA EMILIA OLIVEIRA COSTA</t>
  </si>
  <si>
    <t>0.0177512.1</t>
  </si>
  <si>
    <t>ANA LUCIA VENANCIO DE LEMOS</t>
  </si>
  <si>
    <t>0.0156205.1</t>
  </si>
  <si>
    <t>ANDREA DE SA AMARAL DA NOBREGA</t>
  </si>
  <si>
    <t>0.0204595.1</t>
  </si>
  <si>
    <t xml:space="preserve">ANDREA SIMONE BEZERRA PESSOA </t>
  </si>
  <si>
    <t>0.0092703.1</t>
  </si>
  <si>
    <t>ANGELA MARIA DE MENDONÇA VASCONCELOS</t>
  </si>
  <si>
    <t>0.0114359.1</t>
  </si>
  <si>
    <t>ANTONIO JOSE DO NASCIMENTO</t>
  </si>
  <si>
    <t>0.0200271.1</t>
  </si>
  <si>
    <t xml:space="preserve">BARBARA DE ALCANTARA BRITO MAIA </t>
  </si>
  <si>
    <t>MEDICO MASTOLOGISTA</t>
  </si>
  <si>
    <t>0.0115002.1</t>
  </si>
  <si>
    <t>CARLOS ROBERTO JOSE DOS SANTOS</t>
  </si>
  <si>
    <t>0.0121100.1</t>
  </si>
  <si>
    <t>CICERO JOSE DO NASCIMENTO</t>
  </si>
  <si>
    <t>0.0171069.1</t>
  </si>
  <si>
    <t>DANIEL GOMES NUNES</t>
  </si>
  <si>
    <t>0.0171115.1</t>
  </si>
  <si>
    <t>ELISABETE CRISTINA DOS SANTOS</t>
  </si>
  <si>
    <t>0.0122831.1</t>
  </si>
  <si>
    <t>ELISEU JOSE DE OLIVEIRA FILHO</t>
  </si>
  <si>
    <t>0.0125849.1</t>
  </si>
  <si>
    <t>ELSON DE FRANCA MELO</t>
  </si>
  <si>
    <t>0.9188983.1</t>
  </si>
  <si>
    <t>GERARDO TOMAZ CAVALCANTE FILHO</t>
  </si>
  <si>
    <t>0.0199982.1</t>
  </si>
  <si>
    <t xml:space="preserve">GLAUBER BARBOSA DE CARVALHO </t>
  </si>
  <si>
    <t>MEDICO CLINICO GERAL</t>
  </si>
  <si>
    <t>0.0156612.1</t>
  </si>
  <si>
    <t>ILKA LEANDRA CRUZ</t>
  </si>
  <si>
    <t>0.0140392.1</t>
  </si>
  <si>
    <t>IVANILDA FIRMINO DA SILVA</t>
  </si>
  <si>
    <t>0.0156671.1</t>
  </si>
  <si>
    <t>JEANE DE MEDEIROS RAMOS CORREIA</t>
  </si>
  <si>
    <t>0.9188963.1</t>
  </si>
  <si>
    <t>JOAO VITOR MOTA DOS SANTOS</t>
  </si>
  <si>
    <t>0.0139203.1</t>
  </si>
  <si>
    <t>JOSANE RODRIGUES DA SILVA</t>
  </si>
  <si>
    <t>0.0170690.1</t>
  </si>
  <si>
    <t>JOSE LEVI DA SILVA FILHO</t>
  </si>
  <si>
    <t>0.0167037.1</t>
  </si>
  <si>
    <t>JOSE ROBERTO GONZAGA DE ALMEIDA</t>
  </si>
  <si>
    <t>0.0157724.1</t>
  </si>
  <si>
    <t>JOSIEL FERREIRA BARBOSA</t>
  </si>
  <si>
    <t>0.0178020.1</t>
  </si>
  <si>
    <t>KATIA REJANE DA SILVA</t>
  </si>
  <si>
    <t>0.0156809.1</t>
  </si>
  <si>
    <t>LENISE GOMES DE LIMA</t>
  </si>
  <si>
    <t>0.0178179.1</t>
  </si>
  <si>
    <t>LUZINETE FRANCISCO INACIO</t>
  </si>
  <si>
    <t>0.0112976.1</t>
  </si>
  <si>
    <t>MARIA BETANIA DA SILVA</t>
  </si>
  <si>
    <t>0.0156868.1</t>
  </si>
  <si>
    <t>MARIA DA PENHA DE SOUZA BRAGA</t>
  </si>
  <si>
    <t>0.0140171.1</t>
  </si>
  <si>
    <t>MARIA DE FATIMA LOPES SILVA</t>
  </si>
  <si>
    <t>0.0181218.1</t>
  </si>
  <si>
    <t>MARIA DO CARMO GOMES DE LIMA</t>
  </si>
  <si>
    <t>0.0169170.1</t>
  </si>
  <si>
    <t>MARIA ISABEL ALVES SIQUEIRA DE MIRANDA</t>
  </si>
  <si>
    <t>0.0203530.1</t>
  </si>
  <si>
    <t xml:space="preserve">MARISA GABRIELA MACIEL GONCALVES </t>
  </si>
  <si>
    <t>0.0169200.1</t>
  </si>
  <si>
    <t>ONILDA AMARA DE O. ROCHA</t>
  </si>
  <si>
    <t>0.0203637.1</t>
  </si>
  <si>
    <t xml:space="preserve">PATRICIA RHEIN BARROS </t>
  </si>
  <si>
    <t>MEDICO NEUROLOGISTA</t>
  </si>
  <si>
    <t>0.0171727.1</t>
  </si>
  <si>
    <t>REGINALDO DE OLIVEIRA FALCAO</t>
  </si>
  <si>
    <t>0.0094366.1</t>
  </si>
  <si>
    <t>REGINALDO JOAO DOS SANTOS</t>
  </si>
  <si>
    <t>0.0205729.1</t>
  </si>
  <si>
    <t xml:space="preserve">RENATA LUCIA SILVA DO VALE </t>
  </si>
  <si>
    <t>0.0913437.1</t>
  </si>
  <si>
    <t>RODRIGO VICTOR LAPENDA DE OLIVEIRA</t>
  </si>
  <si>
    <t>0.0168831.1</t>
  </si>
  <si>
    <t>ROSANA AZEVEDO PAES BARRETO</t>
  </si>
  <si>
    <t>0.0163678.1</t>
  </si>
  <si>
    <t>ROSANGELA FIRMO DE LIRA</t>
  </si>
  <si>
    <t>0.0171697.1</t>
  </si>
  <si>
    <t>SANDRA ROCHA DA SILVA</t>
  </si>
  <si>
    <t>0.0109576.1</t>
  </si>
  <si>
    <t>VANDA MARIA DOS SANTOS</t>
  </si>
  <si>
    <t>SAE</t>
  </si>
  <si>
    <t>0.0162949.1</t>
  </si>
  <si>
    <t>CONCEIÇAO SUELY FONSECA DA SILVA</t>
  </si>
  <si>
    <t>0.0137057.1</t>
  </si>
  <si>
    <t>ILKA BRANDAO BARBOSA</t>
  </si>
  <si>
    <t>0.0137359.1</t>
  </si>
  <si>
    <t>JOELMA MELO DE MORAIS</t>
  </si>
  <si>
    <t>0.0178047.1</t>
  </si>
  <si>
    <t>KEILA MARIA DE LIMA</t>
  </si>
  <si>
    <t>0.0171549.1</t>
  </si>
  <si>
    <t>POLIANA DE OLIVEIRA MORAIS</t>
  </si>
  <si>
    <t>0.0167169.1</t>
  </si>
  <si>
    <t>TULIO CABRAL DE VASCONCELOS CARDOSO</t>
  </si>
  <si>
    <t>UBT MARIO SANTIAGO</t>
  </si>
  <si>
    <t>0.0912447.1</t>
  </si>
  <si>
    <t>ALINE BRANDAO DE ARAUJO ANDRADE LIMA</t>
  </si>
  <si>
    <t>0.0136530.1</t>
  </si>
  <si>
    <t>ANA LUIZA ALVES DE SOUZA</t>
  </si>
  <si>
    <t>0.0168939.1</t>
  </si>
  <si>
    <t>ANA PAULA DOS SANTOS</t>
  </si>
  <si>
    <t>0.0160687.1</t>
  </si>
  <si>
    <t>CELIA ALVES DE MELO</t>
  </si>
  <si>
    <t>0.0078794.1</t>
  </si>
  <si>
    <t>EDNA SOARES DE SANTANA</t>
  </si>
  <si>
    <t>0.0170020.1</t>
  </si>
  <si>
    <t>ELISABETE MARIA DE FRANÇA</t>
  </si>
  <si>
    <t>0.0136638.1</t>
  </si>
  <si>
    <t>IMNA MENEZES DE MIRANDA</t>
  </si>
  <si>
    <t>MEDICO HEBIATRA</t>
  </si>
  <si>
    <t>0.0206970.2</t>
  </si>
  <si>
    <t xml:space="preserve">LILIAN BEZERRA SILVA DO NASCIMENTO CALDAS </t>
  </si>
  <si>
    <t>0.0097683.1</t>
  </si>
  <si>
    <t>LUIZ CARLOS SIQUEIRA CAVALCANTE</t>
  </si>
  <si>
    <t>0.0155411.1</t>
  </si>
  <si>
    <t>MANOELA MARIA MORAIS E SILVA</t>
  </si>
  <si>
    <t>0.0126640.1</t>
  </si>
  <si>
    <t>MARCUS ANTONIUS JURUBEBA</t>
  </si>
  <si>
    <t>0.0163384.1</t>
  </si>
  <si>
    <t>MARIA DA GLORIA DA SILVA CURSINO GOMES</t>
  </si>
  <si>
    <t>0.0157864.1</t>
  </si>
  <si>
    <t>MARIA IANY MARTINIANO DA SILVA</t>
  </si>
  <si>
    <t>0.0171280.1</t>
  </si>
  <si>
    <t>MARIA SUELI LEAL DE SOUSA</t>
  </si>
  <si>
    <t>0.0155500.1</t>
  </si>
  <si>
    <t>NARA FARIAS OLIVEIRA</t>
  </si>
  <si>
    <t>0.0170402.1</t>
  </si>
  <si>
    <t>OZILENE SANTOS DA SILVA</t>
  </si>
  <si>
    <t>0.0100617.1</t>
  </si>
  <si>
    <t>ROSANGELA DA SILVA RODRIGUES</t>
  </si>
  <si>
    <t>0.0157570.1</t>
  </si>
  <si>
    <t>SIMONE MARIA RAMOS DE OLIVEIRA</t>
  </si>
  <si>
    <t>0.0137561.1</t>
  </si>
  <si>
    <t>TERESA CRISTINA MENDES</t>
  </si>
  <si>
    <t>0.0155810.1</t>
  </si>
  <si>
    <t>WALTER PEREIRA DA SILVA</t>
  </si>
  <si>
    <t>UBT SUCUPIRA</t>
  </si>
  <si>
    <t>0.0160016.1</t>
  </si>
  <si>
    <t>CLAUDIA TEREZA BARBOZA DOS SANTOS</t>
  </si>
  <si>
    <t>0.0136867.1</t>
  </si>
  <si>
    <t>GILDACI DE SOUZA ARAUJO</t>
  </si>
  <si>
    <t>0.0156817.1</t>
  </si>
  <si>
    <t>LUCIENE REGINA VITORINO DA SILVA</t>
  </si>
  <si>
    <t>0.0191493.1</t>
  </si>
  <si>
    <t>MARCONDES GALDINO BARBOSA</t>
  </si>
  <si>
    <t>0.0156841.1</t>
  </si>
  <si>
    <t>MARIA LUCIA DA SILVA</t>
  </si>
  <si>
    <t>0.0140651.1</t>
  </si>
  <si>
    <t>MONICA CRISTINA RODRIGUES DE VASCONCELOS</t>
  </si>
  <si>
    <t>0.0106267.1</t>
  </si>
  <si>
    <t>OZEIAS RODRIGUES DA SILVA</t>
  </si>
  <si>
    <t>0.0170437.1</t>
  </si>
  <si>
    <t>RALPH SPINELLI C. PINTO</t>
  </si>
  <si>
    <t>0.0148172.1</t>
  </si>
  <si>
    <t>ROBERTO MARINHO JORDAO</t>
  </si>
  <si>
    <t>0.0146099.1</t>
  </si>
  <si>
    <t>TARCISIO PEREIRA CUNHA</t>
  </si>
  <si>
    <t>0.0143731.1</t>
  </si>
  <si>
    <t>VANIA MARIA DE LIMA E SILVA</t>
  </si>
  <si>
    <t>MEDICO GINECOLOGISTA</t>
  </si>
  <si>
    <t>UBT UR 6</t>
  </si>
  <si>
    <t>0.0912528.1</t>
  </si>
  <si>
    <t>MARIA CELINA RODRIGUES DA SILVA</t>
  </si>
  <si>
    <t>0.0169552.1</t>
  </si>
  <si>
    <t>ROSANGELA SOARES DA SILVA LINS</t>
  </si>
  <si>
    <t>0.0192929.1</t>
  </si>
  <si>
    <t>WILDAJANE LEOVIGILDO DA SILVA</t>
  </si>
  <si>
    <t>USF ALTO DA COLINA</t>
  </si>
  <si>
    <t>0.0216186.1</t>
  </si>
  <si>
    <t>EVERSON PEREIRA DA SILVA</t>
  </si>
  <si>
    <t>0.0913916.1</t>
  </si>
  <si>
    <t>FLAVIO FRANCISCO DA SILVA</t>
  </si>
  <si>
    <t>0.0191582.1</t>
  </si>
  <si>
    <t>MARIA CRISTINA CORREIA</t>
  </si>
  <si>
    <t>0.0175854.1</t>
  </si>
  <si>
    <t xml:space="preserve">MARIA DE FATIMA DA SILVA          </t>
  </si>
  <si>
    <t>0.0176427.1</t>
  </si>
  <si>
    <t xml:space="preserve">MERIJANE PEREIRA DE SOUZA         </t>
  </si>
  <si>
    <t>0.0192368.1</t>
  </si>
  <si>
    <t>ROSALI BEZERRA</t>
  </si>
  <si>
    <t>0.0200638.1</t>
  </si>
  <si>
    <t xml:space="preserve">VALQUIRIA PEREIRA DE LIMA </t>
  </si>
  <si>
    <t>0.0216160.1</t>
  </si>
  <si>
    <t>VIVIANE BORGES ALVES</t>
  </si>
  <si>
    <t>0.0912930.1</t>
  </si>
  <si>
    <t>WALTER FERREIRA MELO DE OLIVEIRA</t>
  </si>
  <si>
    <t>USF ALTO DO CRISTO</t>
  </si>
  <si>
    <t>0.0189421.1</t>
  </si>
  <si>
    <t>ALESSANDRA SOUZA DA SILVA ALEIXO</t>
  </si>
  <si>
    <t>0.0216178.1</t>
  </si>
  <si>
    <t>BARBARA MARIA BATISTA DA SILVA CARVALHO</t>
  </si>
  <si>
    <t>0.0179094.1</t>
  </si>
  <si>
    <t xml:space="preserve">CRISTIANE BARBOSA DOS SANTOS      </t>
  </si>
  <si>
    <t>0.0190500.1</t>
  </si>
  <si>
    <t>FABIO LUIZ DA SILVA</t>
  </si>
  <si>
    <t>0.0216151.1</t>
  </si>
  <si>
    <t>ISABELA VIEIRA PIMENTEL</t>
  </si>
  <si>
    <t>0.0190926.1</t>
  </si>
  <si>
    <t>JANETE TEREZA DE ARAUJO</t>
  </si>
  <si>
    <t>0.0215953.1</t>
  </si>
  <si>
    <t>JOSIANE CABRAL SANTOS</t>
  </si>
  <si>
    <t>0.0215430.1</t>
  </si>
  <si>
    <t>KARINY MILFONT DE PAIVA</t>
  </si>
  <si>
    <t>0.0191531.1</t>
  </si>
  <si>
    <t>MARIA ANUNCIADA DE SALES</t>
  </si>
  <si>
    <t>0.0175773.1</t>
  </si>
  <si>
    <t xml:space="preserve">MARIA DA CONCEICAO VIEIRA SANTOS  </t>
  </si>
  <si>
    <t>0.0192457.1</t>
  </si>
  <si>
    <t>ROSIANE PEREIRA DA SILVA LUNA</t>
  </si>
  <si>
    <t>0.0178624.1</t>
  </si>
  <si>
    <t>VALDETE GUEDES DO NASCIMENTO</t>
  </si>
  <si>
    <t>0.0205605.1</t>
  </si>
  <si>
    <t xml:space="preserve">VALERIA SOUZA PEREIRA </t>
  </si>
  <si>
    <t>USF ALTO DO RESERVATORIO</t>
  </si>
  <si>
    <t>0.0216453.1</t>
  </si>
  <si>
    <t>ANDERSON SOUTO MAIOR DA SILVA</t>
  </si>
  <si>
    <t>0.0190063.1</t>
  </si>
  <si>
    <t>DAYSE SOUZA SOARES DA SILVA</t>
  </si>
  <si>
    <t>0.0196754.1</t>
  </si>
  <si>
    <t xml:space="preserve">ELINAA RAYSSA FERREIRA SANTANA </t>
  </si>
  <si>
    <t>0.0196290.1</t>
  </si>
  <si>
    <t xml:space="preserve">INGRID VITORINO DE LIMA </t>
  </si>
  <si>
    <t>0.0174890.1</t>
  </si>
  <si>
    <t xml:space="preserve">JANAINA ALICE DE LIRA PEIXOTO     </t>
  </si>
  <si>
    <t>0.0175285.1</t>
  </si>
  <si>
    <t xml:space="preserve">KATIA DAS NEVES DE LEMOS SILVA    </t>
  </si>
  <si>
    <t>0.0175498.1</t>
  </si>
  <si>
    <t xml:space="preserve">LUCIENE MARIA LIMA DA SILVA       </t>
  </si>
  <si>
    <t>0.0200042.1</t>
  </si>
  <si>
    <t xml:space="preserve">MARIA DA CONCEICAO LOPES DE SANTANA </t>
  </si>
  <si>
    <t>0.0216623.1</t>
  </si>
  <si>
    <t>MARIA DO CARMO SOUTO MAIOR</t>
  </si>
  <si>
    <t>0.0178454.1</t>
  </si>
  <si>
    <t>ROSANGELA MARIA DA SILVA</t>
  </si>
  <si>
    <t>0.0195944.1</t>
  </si>
  <si>
    <t xml:space="preserve">SIMONE MORAES DE SANTA CLARA </t>
  </si>
  <si>
    <t>USF ALTO DOIS CARNEIROS I</t>
  </si>
  <si>
    <t>0.0173584.1</t>
  </si>
  <si>
    <t xml:space="preserve">ANA LUCIA GONCALO DA SILVA        </t>
  </si>
  <si>
    <t>0.0190136.1</t>
  </si>
  <si>
    <t>EDENIZE DE SOUZA MONTEIRO</t>
  </si>
  <si>
    <t>0.0190276.1</t>
  </si>
  <si>
    <t>ELIANE FREIRE ARAUJO DE SOUZA</t>
  </si>
  <si>
    <t>0.0177660.1</t>
  </si>
  <si>
    <t>ELIZABETE MARIA MOTA</t>
  </si>
  <si>
    <t>0.0197068.1</t>
  </si>
  <si>
    <t xml:space="preserve">FRANCISCA VERONICA BARROS DO NASCIMENTO </t>
  </si>
  <si>
    <t>0.0175188.1</t>
  </si>
  <si>
    <t xml:space="preserve">JOSINALVA DO CARMO SOARES         </t>
  </si>
  <si>
    <t>0.0191728.1</t>
  </si>
  <si>
    <t>MARIA ELIZABETE GONCALVES DA SILVA</t>
  </si>
  <si>
    <t>0.0176273.1</t>
  </si>
  <si>
    <t xml:space="preserve">MARILUCIA ANTONIO DE MELO         </t>
  </si>
  <si>
    <t>0.0913773.1</t>
  </si>
  <si>
    <t>OLIVIA HELENA FRAGOSO MONFORT GALVÃO</t>
  </si>
  <si>
    <t>USF ALTO DOIS CARNEIROS II</t>
  </si>
  <si>
    <t>0.0173355.1</t>
  </si>
  <si>
    <t xml:space="preserve">ADRIANA AUGUSTA DA SILVA          </t>
  </si>
  <si>
    <t>0.0173550.1</t>
  </si>
  <si>
    <t xml:space="preserve">ANA FRANCISCA DA SILVA            </t>
  </si>
  <si>
    <t>0.0173711.1</t>
  </si>
  <si>
    <t xml:space="preserve">ANDREIA GONCALO DA SILVA          </t>
  </si>
  <si>
    <t>0.0203700.1</t>
  </si>
  <si>
    <t xml:space="preserve">DEBORA NUNES DE MACÊDO </t>
  </si>
  <si>
    <t>0.0204293.1</t>
  </si>
  <si>
    <t xml:space="preserve">DEBORAH CECILIA SILVA DE MORAES </t>
  </si>
  <si>
    <t>0.0204609.1</t>
  </si>
  <si>
    <t xml:space="preserve">GISELLE LUCENA BELIZARIO DE SOUZA </t>
  </si>
  <si>
    <t>0.0178721.1</t>
  </si>
  <si>
    <t xml:space="preserve">JOSINEIDE DO CARMO SOARES DE LIMA </t>
  </si>
  <si>
    <t>0.0175633.1</t>
  </si>
  <si>
    <t xml:space="preserve">MARCLECIA SOARES DA SILVA         </t>
  </si>
  <si>
    <t>0.0204935.1</t>
  </si>
  <si>
    <t xml:space="preserve">MARJORIE MOURA DA SILVA </t>
  </si>
  <si>
    <t>0.0176630.1</t>
  </si>
  <si>
    <t xml:space="preserve">RISOMAR DE OLIVEIRA SILVA         </t>
  </si>
  <si>
    <t>0.0216305.1</t>
  </si>
  <si>
    <t>SAMUEL PEREIRA DA SILVA</t>
  </si>
  <si>
    <t>USF ALTO SAO SEBASTIAO</t>
  </si>
  <si>
    <t>0.0189804.1</t>
  </si>
  <si>
    <t>CARLOS ALEXANDRE DE SOUZA E SILVA</t>
  </si>
  <si>
    <t>0.0199605.1</t>
  </si>
  <si>
    <t xml:space="preserve">DANIELE LIMA DE MACÊDO </t>
  </si>
  <si>
    <t>0.0174181.1</t>
  </si>
  <si>
    <t xml:space="preserve">EDINEIZE ROSA DA SILVA SOARES     </t>
  </si>
  <si>
    <t>0.0190357.1</t>
  </si>
  <si>
    <t>ELIZABETE TAVARES DA SILVA</t>
  </si>
  <si>
    <t>0.0200620.1</t>
  </si>
  <si>
    <t xml:space="preserve">JAQUELINE CRISTIANE CARNEIRO DOS SANTOS </t>
  </si>
  <si>
    <t>0.0191604.1</t>
  </si>
  <si>
    <t>MARIA DA CONCEICAO DE LIMA</t>
  </si>
  <si>
    <t>0.0176150.1</t>
  </si>
  <si>
    <t xml:space="preserve">MARIA LAURA DE LIMA               </t>
  </si>
  <si>
    <t>0.0176370.1</t>
  </si>
  <si>
    <t xml:space="preserve">MARLUCE MARTINS LEANDRO           </t>
  </si>
  <si>
    <t>USF DOIS CARNEIROS BAIXO I</t>
  </si>
  <si>
    <t>0.0173592.1</t>
  </si>
  <si>
    <t xml:space="preserve">ANA LUCIA TORRES DE OLIVEIRA      </t>
  </si>
  <si>
    <t>0.0204315.1</t>
  </si>
  <si>
    <t xml:space="preserve">GLAYSE XAVIER GONÇALVES DOS SANTOS </t>
  </si>
  <si>
    <t>0.0174874.1</t>
  </si>
  <si>
    <t xml:space="preserve">JACKELINE BATISTA DOS SANTOS      </t>
  </si>
  <si>
    <t>0.0191680.1</t>
  </si>
  <si>
    <t>MARIA DO CARMO SOARES DA SILVA</t>
  </si>
  <si>
    <t>0.0176184.1</t>
  </si>
  <si>
    <t xml:space="preserve">MARIA LUCIA DA SILVA              </t>
  </si>
  <si>
    <t>0.0176230.1</t>
  </si>
  <si>
    <t xml:space="preserve">MARIA RAQUEL DOS SANTOS COELHO    </t>
  </si>
  <si>
    <t>0.0191973.1</t>
  </si>
  <si>
    <t>MONICA DE FATIMA JUSTINO DA SILVA</t>
  </si>
  <si>
    <t>0.0192481.1</t>
  </si>
  <si>
    <t>ROSIMERY CORREIA DA SILVA VIEIRA</t>
  </si>
  <si>
    <t>0.0196274.1</t>
  </si>
  <si>
    <t xml:space="preserve">SANDRA MARIA DE ASSIS </t>
  </si>
  <si>
    <t>0.0192872.1</t>
  </si>
  <si>
    <t>VERONILDO FIGUEIREDO BATISTA</t>
  </si>
  <si>
    <t>0.0171387.1</t>
  </si>
  <si>
    <t>WILZA ALVES DE LIMA</t>
  </si>
  <si>
    <t>0.0192953.1</t>
  </si>
  <si>
    <t>ZELIA MARIA DA SILVA</t>
  </si>
  <si>
    <t>USF DOIS CARNEIROS BAIXO II</t>
  </si>
  <si>
    <t>0.0178985.1</t>
  </si>
  <si>
    <t>ANA CLAUDIA MELO DA SILVA</t>
  </si>
  <si>
    <t>0.0173940.1</t>
  </si>
  <si>
    <t xml:space="preserve">CLAUDIO GOMES DE SIQUEIRA         </t>
  </si>
  <si>
    <t>0.0190616.1</t>
  </si>
  <si>
    <t>GILCEIA MOURA DOS SANTOS SILVA</t>
  </si>
  <si>
    <t>0.0191124.1</t>
  </si>
  <si>
    <t>JOVANI HENRIQUE DOS SANTOS FERREIRA</t>
  </si>
  <si>
    <t>0.0912998.1</t>
  </si>
  <si>
    <t>LUCIANA BEZERRA LOPES</t>
  </si>
  <si>
    <t>0.0175528.1</t>
  </si>
  <si>
    <t xml:space="preserve">LUCINEIDE GOMES DE MELO           </t>
  </si>
  <si>
    <t>0.0175587.1</t>
  </si>
  <si>
    <t xml:space="preserve">MARCELO JOSE RAMOS                </t>
  </si>
  <si>
    <t>0.0177210.1</t>
  </si>
  <si>
    <t>TEREZA ALEXANDRE DA SILVA</t>
  </si>
  <si>
    <t>USF DOIS CARNEIROS BAIXO III</t>
  </si>
  <si>
    <t>0.0173690.1</t>
  </si>
  <si>
    <t xml:space="preserve">ANDREA DA SILVA AMANCIO           </t>
  </si>
  <si>
    <t>0.0199540.1</t>
  </si>
  <si>
    <t xml:space="preserve">EDILEUZA MARIA DA SILVA </t>
  </si>
  <si>
    <t>0.0216321.1</t>
  </si>
  <si>
    <t>KEILA MARIA DOS SANTOS</t>
  </si>
  <si>
    <t>0.0175820.1</t>
  </si>
  <si>
    <t xml:space="preserve">MARIA DAS GRACAS DA SILVA         </t>
  </si>
  <si>
    <t>0.0176443.1</t>
  </si>
  <si>
    <t xml:space="preserve">MIRIAM CAVALCANTE DA SILVA        </t>
  </si>
  <si>
    <t>0.0179078.1</t>
  </si>
  <si>
    <t xml:space="preserve">MONICA MARIA DA SILVA             </t>
  </si>
  <si>
    <t>0.0177091.1</t>
  </si>
  <si>
    <t xml:space="preserve">SONIA MARIA DOS SANTOS </t>
  </si>
  <si>
    <t>0.0207187.1</t>
  </si>
  <si>
    <t xml:space="preserve">WANESSA SOARES DE MELO </t>
  </si>
  <si>
    <t>0.0913456.1</t>
  </si>
  <si>
    <t>YASMIM MARIA DA SILVA</t>
  </si>
  <si>
    <t>USF EDUARDO MENEZES</t>
  </si>
  <si>
    <t>0.0189391.1</t>
  </si>
  <si>
    <t>ALCILEIDE XAVIER DE LIRA ARAUJO</t>
  </si>
  <si>
    <t>0.0173827.1</t>
  </si>
  <si>
    <t xml:space="preserve">AURELANE MARIA BARROS DA SILVA    </t>
  </si>
  <si>
    <t>0.0215511.1</t>
  </si>
  <si>
    <t>FERNANDA CATARINA RAMOS DO NASCIMENTO</t>
  </si>
  <si>
    <t>0.0199656.1</t>
  </si>
  <si>
    <t xml:space="preserve">GRACE MONICA IRINEU DE OLIVEIRA </t>
  </si>
  <si>
    <t>0.0191205.1</t>
  </si>
  <si>
    <t>KARLA DANIELA BEZERRA RIBEIRO</t>
  </si>
  <si>
    <t>0.0191477.1</t>
  </si>
  <si>
    <t>MARCIA MARIA LEITE DE SOUZA</t>
  </si>
  <si>
    <t>0.0191515.1</t>
  </si>
  <si>
    <t>MARCOS NAZARIO DE SOUZA</t>
  </si>
  <si>
    <t>0.0175765.1</t>
  </si>
  <si>
    <t xml:space="preserve">MARIA DA CONCEICAO DE SOUZA       </t>
  </si>
  <si>
    <t>0.0191612.1</t>
  </si>
  <si>
    <t>MARIA DA CONCEICAO GOMES DE LIMA</t>
  </si>
  <si>
    <t>0.0191647.1</t>
  </si>
  <si>
    <t>MARIA DE FATIMA VIANA DE MELO SILVA</t>
  </si>
  <si>
    <t>0.0176079.1</t>
  </si>
  <si>
    <t xml:space="preserve">MARIA JEANE DA SILVA              </t>
  </si>
  <si>
    <t>0.0192570.1</t>
  </si>
  <si>
    <t>SANDRO JOSE DOS SANTOS</t>
  </si>
  <si>
    <t>0.0198846.1</t>
  </si>
  <si>
    <t xml:space="preserve">VANESSA LEANDRO DO NASCIMENTO </t>
  </si>
  <si>
    <t>USF JARDIM MONTE VERDE</t>
  </si>
  <si>
    <t>0.0913604.1</t>
  </si>
  <si>
    <t>ANDREA MONTEIRO AUGUSTO VASCONCELOS</t>
  </si>
  <si>
    <t>0.0174394.1</t>
  </si>
  <si>
    <t xml:space="preserve">ELINALDA SALZA DE LIMA </t>
  </si>
  <si>
    <t>0.0190470.1</t>
  </si>
  <si>
    <t>FABIA GOMES DA SILVA</t>
  </si>
  <si>
    <t>0.0191353.1</t>
  </si>
  <si>
    <t>LUCIANO CRISTOVAO DO NASCIMENTO</t>
  </si>
  <si>
    <t>0.0192589.1</t>
  </si>
  <si>
    <t>SERGIO RICARDO DO NASCIMENTO</t>
  </si>
  <si>
    <t>0.0192821.1</t>
  </si>
  <si>
    <t>VENILZA SILVA REIS</t>
  </si>
  <si>
    <t>0.0192937.1</t>
  </si>
  <si>
    <t>WILIANA DA SILVA CAVALCANTI</t>
  </si>
  <si>
    <t>USF JOSE CARLOS RIBEIRO</t>
  </si>
  <si>
    <t>0.0199095.1</t>
  </si>
  <si>
    <t xml:space="preserve">AISLANA LOURENCO DOS SANTOS </t>
  </si>
  <si>
    <t>0.0173401.1</t>
  </si>
  <si>
    <t>ALBA VALERIA LIMA DE SOUZA REMIGIO</t>
  </si>
  <si>
    <t>0.0190020.1</t>
  </si>
  <si>
    <t>DANIELLE SILVA DE FRANCA</t>
  </si>
  <si>
    <t>0.0174262.1</t>
  </si>
  <si>
    <t>EDNEIDE VIDAL FIRMINO</t>
  </si>
  <si>
    <t>0.0190551.1</t>
  </si>
  <si>
    <t>GENY FERREIRA DA SILVA</t>
  </si>
  <si>
    <t>0.0190756.1</t>
  </si>
  <si>
    <t>IRACITANIA ALVES DA SILVA</t>
  </si>
  <si>
    <t>0.0190853.1</t>
  </si>
  <si>
    <t>IZABELLY KARINE DA SILVA</t>
  </si>
  <si>
    <t>0.0175706.1</t>
  </si>
  <si>
    <t>MARIA CONCEICAO DA SILVA</t>
  </si>
  <si>
    <t>0.0175846.1</t>
  </si>
  <si>
    <t xml:space="preserve">MARIA DAS NEVES MELO DA SILVA     </t>
  </si>
  <si>
    <t>0.0192090.1</t>
  </si>
  <si>
    <t>NILCILENE DIAS DOS SANTOS SILVA</t>
  </si>
  <si>
    <t>0.0192406.1</t>
  </si>
  <si>
    <t>ROSELANE BATISTA DE SANTANA</t>
  </si>
  <si>
    <t>0.0177148.1</t>
  </si>
  <si>
    <t xml:space="preserve">SUELY BATISTA RAMOS               </t>
  </si>
  <si>
    <t>0.0123285.1</t>
  </si>
  <si>
    <t>USF JOSE COELHO PEREIRA</t>
  </si>
  <si>
    <t>0.0189472.1</t>
  </si>
  <si>
    <t>ALINE DE LIMA CUNHA FERREIRA</t>
  </si>
  <si>
    <t>0.0189758.1</t>
  </si>
  <si>
    <t>BERENILDO JOSE FERREIRA</t>
  </si>
  <si>
    <t>0.0203947.1</t>
  </si>
  <si>
    <t xml:space="preserve">CRISTIANE MENDES DA SILVA </t>
  </si>
  <si>
    <t>0.0199591.1</t>
  </si>
  <si>
    <t xml:space="preserve">DANILO SOUZA DE ARRUDA </t>
  </si>
  <si>
    <t>0.0190047.1</t>
  </si>
  <si>
    <t>DAVID WALLE DE CEZAR</t>
  </si>
  <si>
    <t>0.0190055.1</t>
  </si>
  <si>
    <t>DAYSE GOMES GALDINO DA SILVA</t>
  </si>
  <si>
    <t>0.0190217.1</t>
  </si>
  <si>
    <t>EDVANIA MARIA DA SILVA</t>
  </si>
  <si>
    <t>0.0190705.1</t>
  </si>
  <si>
    <t>GLEYCE KELE BARBOSA DOS SANTOS</t>
  </si>
  <si>
    <t>0.0190713.1</t>
  </si>
  <si>
    <t>GLEYDSLAINE ALLINE JOSE DA SILVA</t>
  </si>
  <si>
    <t>0.0190985.1</t>
  </si>
  <si>
    <t>JOANA PRAZERES DE ALCANTARA</t>
  </si>
  <si>
    <t>0.0198935.1</t>
  </si>
  <si>
    <t xml:space="preserve">LUCIANA LIMA DE OLIVEIRA </t>
  </si>
  <si>
    <t>0.0192856.1</t>
  </si>
  <si>
    <t>VERA LUCIA PEREIRA DA SILVA</t>
  </si>
  <si>
    <t>USF Mª SOUZA RAMOS I</t>
  </si>
  <si>
    <t>0.0189430.1</t>
  </si>
  <si>
    <t>ALESSANDRO MONTEIRO DA SILVA</t>
  </si>
  <si>
    <t>0.0173738.1</t>
  </si>
  <si>
    <t xml:space="preserve">ANGELA MARIA DA SILVA             </t>
  </si>
  <si>
    <t>0.0177601.1</t>
  </si>
  <si>
    <t>EDNILZA LIMA DE JESUS GOMES</t>
  </si>
  <si>
    <t>0.0196797.1</t>
  </si>
  <si>
    <t xml:space="preserve">FABIANA MARIA SOARES DA SILVA </t>
  </si>
  <si>
    <t>0.9188990.1</t>
  </si>
  <si>
    <t>GERSON FRANCISCO SILVA DOS SANTOS</t>
  </si>
  <si>
    <t>0.0174661.1</t>
  </si>
  <si>
    <t xml:space="preserve">GIVANETE MONTEIRO DA CUNHA SILVA  </t>
  </si>
  <si>
    <t>0.0175889.1</t>
  </si>
  <si>
    <t xml:space="preserve">MARIA DE FATIMA DOS SANTOS </t>
  </si>
  <si>
    <t>0.0176087.1</t>
  </si>
  <si>
    <t>MARIA JOSE DA SILVA</t>
  </si>
  <si>
    <t>0.0191779.1</t>
  </si>
  <si>
    <t>0.0913817.1</t>
  </si>
  <si>
    <t>PAULA GUERRA ALMEIDA DE SIQUEIRA</t>
  </si>
  <si>
    <t>0.0192716.1</t>
  </si>
  <si>
    <t>SUELI CRISTINA DA SILVA</t>
  </si>
  <si>
    <t>0.0216534.1</t>
  </si>
  <si>
    <t>TACIANA DE PAULA SENA</t>
  </si>
  <si>
    <t>USF Mª SOUZA RAMOS II</t>
  </si>
  <si>
    <t>0.0216518.1</t>
  </si>
  <si>
    <t>ELIANE MARIA DA SILVA</t>
  </si>
  <si>
    <t>0.0209007.1</t>
  </si>
  <si>
    <t>ELIOENAY ROBERTA LEMOS DA SILVA</t>
  </si>
  <si>
    <t>0.0912333.1</t>
  </si>
  <si>
    <t>ESTER MONTEIRO DO NASCIMENTO</t>
  </si>
  <si>
    <t>0.0209015.1</t>
  </si>
  <si>
    <t>MARINALDA GOMES DA SILVA</t>
  </si>
  <si>
    <t>0.0217263.1</t>
  </si>
  <si>
    <t>PAULA FERNANDA LOPES DE SOUZA</t>
  </si>
  <si>
    <t>0.0209023.1</t>
  </si>
  <si>
    <t>SONIA MARIA DA SILVA</t>
  </si>
  <si>
    <t>0.0208370.1</t>
  </si>
  <si>
    <t>WAGNER DA SILVA SANTOS</t>
  </si>
  <si>
    <t>USF N. S. DOS PRAZERES</t>
  </si>
  <si>
    <t>0.0173460.1</t>
  </si>
  <si>
    <t xml:space="preserve">ALECSANDRO JOSE DA SILVA          </t>
  </si>
  <si>
    <t>0.0200565.1</t>
  </si>
  <si>
    <t xml:space="preserve">EDILMA DOS SANTOS SILVA </t>
  </si>
  <si>
    <t>0.0190489.1</t>
  </si>
  <si>
    <t>FABIANA DE ABREU MONTEIRO</t>
  </si>
  <si>
    <t>0.0174610.1</t>
  </si>
  <si>
    <t>GERVISON PEREIRA DE ALENCAR</t>
  </si>
  <si>
    <t>0.0190667.1</t>
  </si>
  <si>
    <t>GLAUCIA AMELIA DOS SANTOS GOMES</t>
  </si>
  <si>
    <t>0.0190675.1</t>
  </si>
  <si>
    <t>GLEICE AMELIA DOS SANTOS</t>
  </si>
  <si>
    <t>USF N. S. PERPETUO SOCORRO</t>
  </si>
  <si>
    <t>0.0173347.1</t>
  </si>
  <si>
    <t xml:space="preserve">ADRIA CRISTINA FERREIRA NERI      </t>
  </si>
  <si>
    <t>0.0189413.1</t>
  </si>
  <si>
    <t>ALDENIR GOMES FREIRE</t>
  </si>
  <si>
    <t>0.0189677.1</t>
  </si>
  <si>
    <t>ANGELA MARIA DA SILVA RIBEIRO BELISARIO</t>
  </si>
  <si>
    <t>0.0200441.1</t>
  </si>
  <si>
    <t xml:space="preserve">LORENA MACIEL PAULINO DA SILVA </t>
  </si>
  <si>
    <t>0.0175986.1</t>
  </si>
  <si>
    <t xml:space="preserve">MARIA DO ROSARIO DA SILVA         </t>
  </si>
  <si>
    <t>0.0178829.1</t>
  </si>
  <si>
    <t xml:space="preserve">MARIA JOSE BEZERRA DA SILVA       </t>
  </si>
  <si>
    <t>0.0192112.1</t>
  </si>
  <si>
    <t>PALOMA NERY DE VASCONCELOS SILVA</t>
  </si>
  <si>
    <t>0.0176583.1</t>
  </si>
  <si>
    <t xml:space="preserve">REJANE MARIA DA SILVA             </t>
  </si>
  <si>
    <t>0.0169277.1</t>
  </si>
  <si>
    <t>ROBERTA OLIVEIRA NASCIMENTO</t>
  </si>
  <si>
    <t>0.0177016.1</t>
  </si>
  <si>
    <t xml:space="preserve">SILVETE MARIA CARNEIRO            </t>
  </si>
  <si>
    <t>USF PACHECO</t>
  </si>
  <si>
    <t>0.0189570.1</t>
  </si>
  <si>
    <t>ANA PAULA MERENCIO DA SILVA</t>
  </si>
  <si>
    <t>0.0189650.1</t>
  </si>
  <si>
    <t>ANDREZZA CHAGAS DO NASCIMENTO</t>
  </si>
  <si>
    <t>0.0173746.1</t>
  </si>
  <si>
    <t>0.0174173.1</t>
  </si>
  <si>
    <t xml:space="preserve">EDINALVA ROSA DA SILVA            </t>
  </si>
  <si>
    <t>0.0197165.1</t>
  </si>
  <si>
    <t xml:space="preserve">ELIDA DE FATIMA ANTAS DA SILVA </t>
  </si>
  <si>
    <t>0.0190527.1</t>
  </si>
  <si>
    <t>FRANCINEA SILVA DE ASSIS</t>
  </si>
  <si>
    <t>0.0175625.1</t>
  </si>
  <si>
    <t>MARCIA MARINHO ROCHA LEITE</t>
  </si>
  <si>
    <t>0.0175641.1</t>
  </si>
  <si>
    <t>MARGARETH FERREIRA DO ESPIRITO SANTO</t>
  </si>
  <si>
    <t>0.0192546.1</t>
  </si>
  <si>
    <t>RUTE AZEVEDO DE OLIVEIRA</t>
  </si>
  <si>
    <t>0.0192619.1</t>
  </si>
  <si>
    <t>SEVERINO RAMOS GUEDES JUNIOR</t>
  </si>
  <si>
    <t>0.0192880.1</t>
  </si>
  <si>
    <t>VIVIANE PRISCILA DE PAULA FORTES</t>
  </si>
  <si>
    <t>USF RETIRO</t>
  </si>
  <si>
    <t>0.0190519.1</t>
  </si>
  <si>
    <t>FABIOLA DE LIMA MACHADO</t>
  </si>
  <si>
    <t>0.0190683.1</t>
  </si>
  <si>
    <t>GLEICE KELLY XAVIER DA SILVA</t>
  </si>
  <si>
    <t>0.0195960.1</t>
  </si>
  <si>
    <t xml:space="preserve">KARINA FERNANDES TENORIO TAVEIRA </t>
  </si>
  <si>
    <t>0.0204200.1</t>
  </si>
  <si>
    <t xml:space="preserve">LIGIA CRISTIANE RODRIGUES DOS SANTOS </t>
  </si>
  <si>
    <t>0.0196320.1</t>
  </si>
  <si>
    <t xml:space="preserve">MARCELE NOGUEIRA CORREIA </t>
  </si>
  <si>
    <t>0.0192015.1</t>
  </si>
  <si>
    <t>NADJA MARIA DE MOURA</t>
  </si>
  <si>
    <t>0.0192279.1</t>
  </si>
  <si>
    <t>REJANE GUEDES ABSALAO DA SILVA</t>
  </si>
  <si>
    <t>0.0192317.1</t>
  </si>
  <si>
    <t>RIZELIA MARIA DOS SANTOS</t>
  </si>
  <si>
    <t>0.0177253.1</t>
  </si>
  <si>
    <t>VALERIA DINIZ LIRA</t>
  </si>
  <si>
    <t>USF SITIO DAS QUEIMADAS</t>
  </si>
  <si>
    <t>0.0204340.1</t>
  </si>
  <si>
    <t xml:space="preserve">BARBARA CRISTINA DE MEDEIROS ALVES </t>
  </si>
  <si>
    <t>0.0189995.1</t>
  </si>
  <si>
    <t>CRISTINA NERY DA SILVA ALMEIDA</t>
  </si>
  <si>
    <t>0.0190012.1</t>
  </si>
  <si>
    <t>DANIELE FERREIRA DA SILVA</t>
  </si>
  <si>
    <t>0.0198749.1</t>
  </si>
  <si>
    <t xml:space="preserve">LUANNE NEVES ARAUJO DE MOURA </t>
  </si>
  <si>
    <t>0.0912557.1</t>
  </si>
  <si>
    <t>LUCIANA LOPES DE SOUZA DANTAS</t>
  </si>
  <si>
    <t>0.0191620.1</t>
  </si>
  <si>
    <t>MARIA DAS GRACAS DE ALMEIDA SILVA</t>
  </si>
  <si>
    <t>0.0191655.1</t>
  </si>
  <si>
    <t>MARIA DE LOURDES CORREIA DA SILVA</t>
  </si>
  <si>
    <t>0.0192422.1</t>
  </si>
  <si>
    <t>ROSEMBERG FIGUEIREDO DA ROCHA</t>
  </si>
  <si>
    <t>0.0192600.1</t>
  </si>
  <si>
    <t>SEVERINO RAMOS DA SILVA</t>
  </si>
  <si>
    <t>0.0192678.1</t>
  </si>
  <si>
    <t>SIMONE RAFAELA ANTUNES REIS</t>
  </si>
  <si>
    <t>0.0177172.1</t>
  </si>
  <si>
    <t xml:space="preserve">TACIANE MARIA DE ALMEIDA          </t>
  </si>
  <si>
    <t>0.0177334.1</t>
  </si>
  <si>
    <t xml:space="preserve">VERAILZA FERREIRA DE ALMEIDA      </t>
  </si>
  <si>
    <t>C.V.A. REGIONAL III</t>
  </si>
  <si>
    <t>REGIONAL III</t>
  </si>
  <si>
    <t>0.0180114.1</t>
  </si>
  <si>
    <t>ANDRE FRANCISCO DE LIMA</t>
  </si>
  <si>
    <t>0.0177539.1</t>
  </si>
  <si>
    <t>ANDREA SOUZA DA SILVA</t>
  </si>
  <si>
    <t>0.0180130.1</t>
  </si>
  <si>
    <t>ANGELA CRISTINA RODRIGUES DE ASSIS</t>
  </si>
  <si>
    <t>0.0180220.1</t>
  </si>
  <si>
    <t>CARLOS EDUARDO DE SENA</t>
  </si>
  <si>
    <t>0.0180386.1</t>
  </si>
  <si>
    <t>EDNALVA MARIA DA SILVA</t>
  </si>
  <si>
    <t>0.0180394.1</t>
  </si>
  <si>
    <t>EDSON PEREIRA DE SOUZA</t>
  </si>
  <si>
    <t>0.0180491.1</t>
  </si>
  <si>
    <t>ERICA PATRICIA ANDRADE DE MOURA</t>
  </si>
  <si>
    <t>0.0180645.1</t>
  </si>
  <si>
    <t>GIZELIA MARIA FELIX DA SILVA</t>
  </si>
  <si>
    <t>0.0180742.1</t>
  </si>
  <si>
    <t>JANAINA TEOFILO DA SILVA</t>
  </si>
  <si>
    <t>0.0181064.1</t>
  </si>
  <si>
    <t>LINDOARQUE GENES DOS SANTOS</t>
  </si>
  <si>
    <t>0.0178233.1</t>
  </si>
  <si>
    <t>MARIA DE LOURDES DA SILVA SANTOS</t>
  </si>
  <si>
    <t>0.0178292.1</t>
  </si>
  <si>
    <t>MARIA LUCIA DA LUZ</t>
  </si>
  <si>
    <t>0.0181358.1</t>
  </si>
  <si>
    <t>MARLEIDE BEZERRA SILVA DE SOUZA</t>
  </si>
  <si>
    <t>0.0181366.1</t>
  </si>
  <si>
    <t>MARLENE MARIA DA SILVA</t>
  </si>
  <si>
    <t>0.0181722.1</t>
  </si>
  <si>
    <t>SUELY ALVES DA COSTA</t>
  </si>
  <si>
    <t>0.0181803.1</t>
  </si>
  <si>
    <t>VANESSA CRISTINA DE MELO</t>
  </si>
  <si>
    <t>0.0181862.1</t>
  </si>
  <si>
    <t>WESLEY PETTSON XIMINES DE OLIVEIRA</t>
  </si>
  <si>
    <t>CEO POL MANOEL CALHEIROS</t>
  </si>
  <si>
    <t>0.0156248.1</t>
  </si>
  <si>
    <t>CATIA REGINA OLIVEIRA MATOS</t>
  </si>
  <si>
    <t>0.0199907.1</t>
  </si>
  <si>
    <t>DAYANA ELIZABETH DA SILVA LIMA</t>
  </si>
  <si>
    <t>0.0170070.1</t>
  </si>
  <si>
    <t>GABRIELA CORDEIRO DA SILVA MACIEL</t>
  </si>
  <si>
    <t>0.0217573.1</t>
  </si>
  <si>
    <t>HENRY LEAL DE SOUZA</t>
  </si>
  <si>
    <t>TECNICO EM SAUDE TEC EM PROTESE DENTARIA</t>
  </si>
  <si>
    <t>0.0136484.1</t>
  </si>
  <si>
    <t>HUGO DE ANDRADE AMORIM FILHO</t>
  </si>
  <si>
    <t>0.0131911.1</t>
  </si>
  <si>
    <t>MARCIA DE FATIMA MOTA VALENÇA</t>
  </si>
  <si>
    <t>0.0910620.1</t>
  </si>
  <si>
    <t>MARCIO KLUG DA CRUZ</t>
  </si>
  <si>
    <t>0.0171450.1</t>
  </si>
  <si>
    <t>MARIA PAULA DA SILVA</t>
  </si>
  <si>
    <t>0.0129283.1</t>
  </si>
  <si>
    <t>MARILENE INACIO DE OLIVEIRA</t>
  </si>
  <si>
    <t>0.0157082.1</t>
  </si>
  <si>
    <t>RENATA ANDRADE DA SILVA</t>
  </si>
  <si>
    <t>0.0157090.1</t>
  </si>
  <si>
    <t>RIVANEIDE MARIA FERREIRA</t>
  </si>
  <si>
    <t>COORDENACAO REGIONAL III</t>
  </si>
  <si>
    <t>0.0173010.1</t>
  </si>
  <si>
    <t>ADRIANNE GUSMAO CAMARA</t>
  </si>
  <si>
    <t>0.0160393.1</t>
  </si>
  <si>
    <t>ALEXSANDRA SILVA BASTOS DE MOURA</t>
  </si>
  <si>
    <t>0.0196401.1</t>
  </si>
  <si>
    <t xml:space="preserve">CAROLINE GUIMARAES DAMASCENA </t>
  </si>
  <si>
    <t>0.0196487.1</t>
  </si>
  <si>
    <t xml:space="preserve">CRISTIANE BARROS CAVALCANTI </t>
  </si>
  <si>
    <t>0.0208906.1</t>
  </si>
  <si>
    <t>DEBORA LUANA GOMES REGO</t>
  </si>
  <si>
    <t>0.0157490.1</t>
  </si>
  <si>
    <t>GIVANILDO SILVA DO NASCIMENTO</t>
  </si>
  <si>
    <t>0.0196428.1</t>
  </si>
  <si>
    <t xml:space="preserve">HELENA RENATA SILVA CYSNEIROS </t>
  </si>
  <si>
    <t>0.0110965.1</t>
  </si>
  <si>
    <t>JOSE ADEILSON ALEXANDRE DA SILVA</t>
  </si>
  <si>
    <t>PROFESSOR 2 CLASSE I 6L</t>
  </si>
  <si>
    <t>0.0168750.1</t>
  </si>
  <si>
    <t>MARCIO LEONARDO DE SANTANA MARINHO</t>
  </si>
  <si>
    <t>0.0196088.2</t>
  </si>
  <si>
    <t xml:space="preserve">MARIA CLAUDIA GAMA FIALHO </t>
  </si>
  <si>
    <t>0.0171328.1</t>
  </si>
  <si>
    <t>RENATA RAMOS SEVERO</t>
  </si>
  <si>
    <t>0.0170569.1</t>
  </si>
  <si>
    <t xml:space="preserve">SILVIA CARLA DE ARAUJO </t>
  </si>
  <si>
    <t>0.0195855.1</t>
  </si>
  <si>
    <t xml:space="preserve">SIMONE PERES BONACHELA </t>
  </si>
  <si>
    <t>POL. MANOEL CALHEIROS</t>
  </si>
  <si>
    <t>0.0206210.1</t>
  </si>
  <si>
    <t>ADALBERTO AGUIAR INTERAMINENSE JUNIOR</t>
  </si>
  <si>
    <t>MEDICO UROLOGISTA</t>
  </si>
  <si>
    <t>0.0139769.1</t>
  </si>
  <si>
    <t>ADRIANA ARAUJO BARRETO</t>
  </si>
  <si>
    <t>0.0912442.1</t>
  </si>
  <si>
    <t>ALAN FRANCISCO LEITE FERREIRA</t>
  </si>
  <si>
    <t>0.0195839.1</t>
  </si>
  <si>
    <t xml:space="preserve">ALANA DINIZ CAVALCANTI </t>
  </si>
  <si>
    <t>0.0171557.1</t>
  </si>
  <si>
    <t>ANA MARIA VERISSIMO DE JESUS</t>
  </si>
  <si>
    <t>0.0206458.1</t>
  </si>
  <si>
    <t xml:space="preserve">ARIADNE CRISTINE DE ARAGAO ROCHA </t>
  </si>
  <si>
    <t>0.0217603.1</t>
  </si>
  <si>
    <t>ARIANNA BARRETO SOUSA CHACON</t>
  </si>
  <si>
    <t>0.0139084.1</t>
  </si>
  <si>
    <t>CLEIDE MARIA CORREIA FEITOSA</t>
  </si>
  <si>
    <t>0.0143740.1</t>
  </si>
  <si>
    <t>CRISTIANE RAGNAR DOS SANTOS MONTEIRO</t>
  </si>
  <si>
    <t>0.0912459.2</t>
  </si>
  <si>
    <t>DJANE ARAUJO PIRES</t>
  </si>
  <si>
    <t>0.0171107.1</t>
  </si>
  <si>
    <t>EGLINE CRISTINA MAGALHAES DE LIMA</t>
  </si>
  <si>
    <t>0.0206202.1</t>
  </si>
  <si>
    <t xml:space="preserve">ERICA AZEVEDO RODRIGUES MACHADO </t>
  </si>
  <si>
    <t>0.0171735.1</t>
  </si>
  <si>
    <t>ETHIANE BATISTA DE SOUZA</t>
  </si>
  <si>
    <t>0.9188981.1</t>
  </si>
  <si>
    <t>FERNANDO LUIZ SILVA FILHO</t>
  </si>
  <si>
    <t>0.0912461.1</t>
  </si>
  <si>
    <t>FRANKLIN LUIZ DE FREITAS</t>
  </si>
  <si>
    <t>0.0137286.1</t>
  </si>
  <si>
    <t>FREDERICO GUSTAVO DA LUZ RIBEIRO</t>
  </si>
  <si>
    <t>MEDICO ORTOPEDISTA</t>
  </si>
  <si>
    <t>0.0205770.1</t>
  </si>
  <si>
    <t xml:space="preserve">FREDERICO RANGEL ARAUJO FILHO </t>
  </si>
  <si>
    <t>0.0110612.1</t>
  </si>
  <si>
    <t>GUSTAVO MONTEIRO DE FREITAS</t>
  </si>
  <si>
    <t>0.0156604.1</t>
  </si>
  <si>
    <t xml:space="preserve">INES ALICE COSTA SALZANO </t>
  </si>
  <si>
    <t>MEDICO COLPOSCOPISTA</t>
  </si>
  <si>
    <t>0.0203769.1</t>
  </si>
  <si>
    <t xml:space="preserve">JACKELINE ALVES DE FREITAS </t>
  </si>
  <si>
    <t>0.0912499.1</t>
  </si>
  <si>
    <t>JULIANA CAMPOS</t>
  </si>
  <si>
    <t>0.0173169.1</t>
  </si>
  <si>
    <t>KARLA FABIANA F. LUNA DE MENEZES</t>
  </si>
  <si>
    <t>0.0199435.1</t>
  </si>
  <si>
    <t>KARLA ROBERTA ROCHA DE OLIVEIRA</t>
  </si>
  <si>
    <t>0.0163627.1</t>
  </si>
  <si>
    <t>LEILA GIORDANA DE FIGUEIREDO LIRA</t>
  </si>
  <si>
    <t>0.0207519.1</t>
  </si>
  <si>
    <t xml:space="preserve">LUCIANA FERREIRA CHAVES </t>
  </si>
  <si>
    <t>0.0168734.1</t>
  </si>
  <si>
    <t>LUCIANA MARIA SOBREIRA BEZERRA</t>
  </si>
  <si>
    <t>0.0181234.1</t>
  </si>
  <si>
    <t>MARIA DOS PRAZERES DA SILVA</t>
  </si>
  <si>
    <t>0.0171263.1</t>
  </si>
  <si>
    <t>MARIA EDILENE DE SOUZA CORDEIRO</t>
  </si>
  <si>
    <t>0.0107271.1</t>
  </si>
  <si>
    <t>MARIA ELIANE DA SILVA</t>
  </si>
  <si>
    <t>0.0172499.1</t>
  </si>
  <si>
    <t>MARIA EUNICE LIVINO DA SILVA</t>
  </si>
  <si>
    <t>0.0156981.1</t>
  </si>
  <si>
    <t>MARLUCE ALVES DE LUNA ANDRADE</t>
  </si>
  <si>
    <t>0.0157007.1</t>
  </si>
  <si>
    <t>NATERCIA MARIA ALVES DE SOUZA</t>
  </si>
  <si>
    <t>0.0140473.1</t>
  </si>
  <si>
    <t>RIZETE JOAO DE SANTANA</t>
  </si>
  <si>
    <t>0.0094455.1</t>
  </si>
  <si>
    <t>ROSENERE DO REGO BARROS</t>
  </si>
  <si>
    <t>0.0106534.1</t>
  </si>
  <si>
    <t>SILVANA ATAIDE DA SILVA</t>
  </si>
  <si>
    <t>0.0912469.1</t>
  </si>
  <si>
    <t>SUZANA FREIRE DE ARAUJO</t>
  </si>
  <si>
    <t>0.9188927.1</t>
  </si>
  <si>
    <t>VALBTER CHAGAS VAZ</t>
  </si>
  <si>
    <t>0.0205966.1</t>
  </si>
  <si>
    <t xml:space="preserve">VIRGINIA PAIVA PARISIO </t>
  </si>
  <si>
    <t>0.0171352.1</t>
  </si>
  <si>
    <t>VIVIAN CARLA REMIGIO</t>
  </si>
  <si>
    <t>0.0171379.1</t>
  </si>
  <si>
    <t>WEUDER BRAGA CASTANHA</t>
  </si>
  <si>
    <t>USF CRISTO REDENTOR</t>
  </si>
  <si>
    <t>0.0189502.1</t>
  </si>
  <si>
    <t>ANA BETANIA SOUZA DA SILVA</t>
  </si>
  <si>
    <t>0.0189626.1</t>
  </si>
  <si>
    <t>ANDREIA MONTEIRO DOS SANTOS</t>
  </si>
  <si>
    <t>0.0189707.1</t>
  </si>
  <si>
    <t>ANNA KATARINA WANDERLEY CALUMBI</t>
  </si>
  <si>
    <t>0.0913745.1</t>
  </si>
  <si>
    <t xml:space="preserve">ANTONY CARLOS ALVES DE ALMEIDA </t>
  </si>
  <si>
    <t>0.0191086.1</t>
  </si>
  <si>
    <t>JOSIENE WANDERLEY CAVALCANTI</t>
  </si>
  <si>
    <t>0.0198781.1</t>
  </si>
  <si>
    <t xml:space="preserve">ROSEANE MARIA FERREIRA SILVA </t>
  </si>
  <si>
    <t>0.0200085.1</t>
  </si>
  <si>
    <t xml:space="preserve">SELENILDO TAVARES DA SILVA </t>
  </si>
  <si>
    <t>0.0192660.1</t>
  </si>
  <si>
    <t>SIMONE DA COSTA LIMA</t>
  </si>
  <si>
    <t>USF CURADO I 01</t>
  </si>
  <si>
    <t>0.0200654.1</t>
  </si>
  <si>
    <t xml:space="preserve">ADRIANA MARIA GALVAO </t>
  </si>
  <si>
    <t>0.0189723.1</t>
  </si>
  <si>
    <t>AUDENICE LIMA DO MONTE BORGES</t>
  </si>
  <si>
    <t>0.0190071.1</t>
  </si>
  <si>
    <t>DEIVSON FERREIRA DA SILVA</t>
  </si>
  <si>
    <t>0.0190845.1</t>
  </si>
  <si>
    <t>IVANISE DE ANDRADE CALUMBI</t>
  </si>
  <si>
    <t>0.0138541.1</t>
  </si>
  <si>
    <t>MARIA BEATRIZ GALVAO DE OLIVEIRA</t>
  </si>
  <si>
    <t>0.0192163.1</t>
  </si>
  <si>
    <t>PATRICIA REGINA DA SILVA ALVES</t>
  </si>
  <si>
    <t>0.0913931.1</t>
  </si>
  <si>
    <t>PAULO ROBERTO DA SILVA</t>
  </si>
  <si>
    <t>0.0196673.1</t>
  </si>
  <si>
    <t xml:space="preserve">TATIANE DE LIMA ARAUJO </t>
  </si>
  <si>
    <t>0.0204080.1</t>
  </si>
  <si>
    <t xml:space="preserve">VANESSA LUIZA OLIVEIRA DA SILVA </t>
  </si>
  <si>
    <t>USF CURADO I 02</t>
  </si>
  <si>
    <t>0.0189464.1</t>
  </si>
  <si>
    <t>ALEXSANDRA DE ARAUJO FERREIRA</t>
  </si>
  <si>
    <t>0.0173720.1</t>
  </si>
  <si>
    <t xml:space="preserve">ANDREZA BRAGA DA SILVA            </t>
  </si>
  <si>
    <t>0.0190225.1</t>
  </si>
  <si>
    <t>EGTANIA FERREIRA DA SILVA</t>
  </si>
  <si>
    <t>0.0175781.1</t>
  </si>
  <si>
    <t>MARIA DA NATIVIDADE FERREIRA DA SILVA</t>
  </si>
  <si>
    <t>0.0192643.1</t>
  </si>
  <si>
    <t>SILVANIA SANTOS DE AMORIM MEDEIROS</t>
  </si>
  <si>
    <t>USF CURADO II 01</t>
  </si>
  <si>
    <t>0.0173541.1</t>
  </si>
  <si>
    <t xml:space="preserve">ANA DE CASSIA DA SILVA            </t>
  </si>
  <si>
    <t>0.0189685.1</t>
  </si>
  <si>
    <t>ANGELA SILVA DA FONSECA BOMFIM</t>
  </si>
  <si>
    <t>0.0156353.2</t>
  </si>
  <si>
    <t>DANIELLY ESTEVAO GONCALVES LIRA</t>
  </si>
  <si>
    <t>0.0913775.1</t>
  </si>
  <si>
    <t xml:space="preserve">DANUSCA DE OLIVEIRA SA MEDEIROS </t>
  </si>
  <si>
    <t>0.0174645.1</t>
  </si>
  <si>
    <t xml:space="preserve">GILVANETE MARIA DA SILVA          </t>
  </si>
  <si>
    <t>0.0191310.1</t>
  </si>
  <si>
    <t>LIVONES LOPES DE LIMA</t>
  </si>
  <si>
    <t>0.0191442.1</t>
  </si>
  <si>
    <t>MAGNA LUCIA FERREIRA DA SILVA</t>
  </si>
  <si>
    <t>0.0215457.1</t>
  </si>
  <si>
    <t>RAFAELA NOBREGA PEREIRA</t>
  </si>
  <si>
    <t>0.0192392.1</t>
  </si>
  <si>
    <t>ROSANE DE ALBUQUERQUE BARBOSA FERREIRA</t>
  </si>
  <si>
    <t>USF CURADO II 02</t>
  </si>
  <si>
    <t>0.0198501.1</t>
  </si>
  <si>
    <t xml:space="preserve">ANA CLEIA BATISTA </t>
  </si>
  <si>
    <t>0.0131695.1</t>
  </si>
  <si>
    <t>ANA LUCIA DE OLIVEIRA PONTES</t>
  </si>
  <si>
    <t>0.0173703.1</t>
  </si>
  <si>
    <t xml:space="preserve">ANDREIA GOMES DE SANTANA CARVALHO </t>
  </si>
  <si>
    <t>0.0207527.1</t>
  </si>
  <si>
    <t xml:space="preserve">CAMILA ALBINO DE ANDRADE </t>
  </si>
  <si>
    <t>0.0216232.1</t>
  </si>
  <si>
    <t>EDMILSON ALVES FERREIRA</t>
  </si>
  <si>
    <t>0.0174700.1</t>
  </si>
  <si>
    <t xml:space="preserve">IBERICA SALETE DE SOUZA GOMES     </t>
  </si>
  <si>
    <t>0.0175544.1</t>
  </si>
  <si>
    <t>LUCIOLA WANDERLEY DE BARROS CORREIA</t>
  </si>
  <si>
    <t>0.0191434.1</t>
  </si>
  <si>
    <t>MAGNA EDNA DA SILVA NASCIMENTO</t>
  </si>
  <si>
    <t>0.0176168.1</t>
  </si>
  <si>
    <t xml:space="preserve">MARIA LINETE SANTOS DA SILVA      </t>
  </si>
  <si>
    <t>USF CURADO III 01</t>
  </si>
  <si>
    <t>0.0199524.1</t>
  </si>
  <si>
    <t xml:space="preserve">ANA CAROLINA SILVA DE OLIVEIRA </t>
  </si>
  <si>
    <t>0.0174360.1</t>
  </si>
  <si>
    <t xml:space="preserve">ELIDA SEVERIANO DE OLIVEIRA       </t>
  </si>
  <si>
    <t>0.0174840.1</t>
  </si>
  <si>
    <t xml:space="preserve">JACIARA DA SILVA MELO             </t>
  </si>
  <si>
    <t>0.0198900.1</t>
  </si>
  <si>
    <t xml:space="preserve">JACYARA RODRIGUES DE MELO </t>
  </si>
  <si>
    <t>0.0156744.1</t>
  </si>
  <si>
    <t>KASSIA POLLYANE GOMES MEDEIROS</t>
  </si>
  <si>
    <t>0.0176834.1</t>
  </si>
  <si>
    <t>ROSILENE JOSE DE SOUZA</t>
  </si>
  <si>
    <t>0.0176850.1</t>
  </si>
  <si>
    <t xml:space="preserve">ROSINEIDE PAULINO DOS SANTOS      </t>
  </si>
  <si>
    <t>0.0215392.1</t>
  </si>
  <si>
    <t>ROZELI MARIA DA SILVA</t>
  </si>
  <si>
    <t>0.0171344.1</t>
  </si>
  <si>
    <t>SUELI GONÇALVES DA SILVA</t>
  </si>
  <si>
    <t>0.0192740.1</t>
  </si>
  <si>
    <t>SYLVIA CAROLINA BEZERRA DE SOUZA TRAVASSOS</t>
  </si>
  <si>
    <t>USF CURADO III 02</t>
  </si>
  <si>
    <t>0.0174149.1</t>
  </si>
  <si>
    <t xml:space="preserve">EDILMA MARIA DA SILVA             </t>
  </si>
  <si>
    <t>0.0190438.1</t>
  </si>
  <si>
    <t>ERCILIA MARCELINO DE SOUSA</t>
  </si>
  <si>
    <t>0.0204218.1</t>
  </si>
  <si>
    <t xml:space="preserve">ESTER MARIA DE DEUS ANJOS XAVIER MENEZES </t>
  </si>
  <si>
    <t>0.0191345.1</t>
  </si>
  <si>
    <t>LUCIANE DEISE DO NASCIMENTO</t>
  </si>
  <si>
    <t>0.0215384.1</t>
  </si>
  <si>
    <t>MARGARIDA MARIA PEIXOTO DE FRANCA</t>
  </si>
  <si>
    <t>0.0191868.1</t>
  </si>
  <si>
    <t>MARILIA CLAUDIA DO NASCIMENTO</t>
  </si>
  <si>
    <t>0.0192430.1</t>
  </si>
  <si>
    <t xml:space="preserve">ROSENEIDE APARECIDA BELO </t>
  </si>
  <si>
    <t>0.0192759.1</t>
  </si>
  <si>
    <t>TARCIANA MOREIRA DOS SANTOS</t>
  </si>
  <si>
    <t>0.0192775.1</t>
  </si>
  <si>
    <t>VALDERLANE ALMEIDA DE OLIVEIRA</t>
  </si>
  <si>
    <t>0.0203793.1</t>
  </si>
  <si>
    <t xml:space="preserve">VALERIA CORREIA MOREIRA </t>
  </si>
  <si>
    <t>USF CURADO IV 01</t>
  </si>
  <si>
    <t>0.0189332.1</t>
  </si>
  <si>
    <t>ADRIANA CARMO DE CARVALHO NASCIMENTO</t>
  </si>
  <si>
    <t>0.0193267.1</t>
  </si>
  <si>
    <t>CINTIA SILVEIRA DE MOURA</t>
  </si>
  <si>
    <t>0.0190977.1</t>
  </si>
  <si>
    <t>JESSICA VITORINO DE ALBUQUERQUE</t>
  </si>
  <si>
    <t>0.0191060.1</t>
  </si>
  <si>
    <t>JOSICLEIDE APARECIDA DA SILVA</t>
  </si>
  <si>
    <t>0.0912575.1</t>
  </si>
  <si>
    <t>KARLA CRISTIANE SANTOS DA PAIXAO</t>
  </si>
  <si>
    <t>0.0175960.1</t>
  </si>
  <si>
    <t>MARIA DO PERPETUO SOCORRO AMARAL REMIGIO</t>
  </si>
  <si>
    <t>0.0215317.1</t>
  </si>
  <si>
    <t>MARLEIDE ALVES DE FRANCA</t>
  </si>
  <si>
    <t>0.0176737.1</t>
  </si>
  <si>
    <t>ROSELI ANTONIA DE SANTANA</t>
  </si>
  <si>
    <t>0.0176990.1</t>
  </si>
  <si>
    <t>SILVANIA FELIX DE JESUS</t>
  </si>
  <si>
    <t>0.0177237.1</t>
  </si>
  <si>
    <t>VALDECI MARIA LINS E SILVA</t>
  </si>
  <si>
    <t>USF CURADO IV 02</t>
  </si>
  <si>
    <t>0.0912540.1</t>
  </si>
  <si>
    <t>EDLA RAFAELA DA SILVA</t>
  </si>
  <si>
    <t>0.0190390.1</t>
  </si>
  <si>
    <t>ELTON SOUZA VILA NOVA DA COSTA</t>
  </si>
  <si>
    <t>0.0190594.1</t>
  </si>
  <si>
    <t>GERLANE TAMIRES VIEIRA BESERRA</t>
  </si>
  <si>
    <t>0.0190772.1</t>
  </si>
  <si>
    <t>IRENE BISPO DA SILVA</t>
  </si>
  <si>
    <t>0.0175277.1</t>
  </si>
  <si>
    <t xml:space="preserve">KARLA VERUSKA RODRIGUES MARQUES   </t>
  </si>
  <si>
    <t>0.0191388.1</t>
  </si>
  <si>
    <t>LUCIENE GOMES DA SILVA</t>
  </si>
  <si>
    <t>0.0191400.1</t>
  </si>
  <si>
    <t>LUZINETE AMORIM DA SILVA</t>
  </si>
  <si>
    <t>0.0176354.1</t>
  </si>
  <si>
    <t xml:space="preserve">MARLI BATISTA DA SILVA            </t>
  </si>
  <si>
    <t>0.0176532.1</t>
  </si>
  <si>
    <t>NIRES CARDOSO SILVA DO MONTE</t>
  </si>
  <si>
    <t>0.0912597.1</t>
  </si>
  <si>
    <t>PAULA VIEIRA ALVES</t>
  </si>
  <si>
    <t>0.0192783.1</t>
  </si>
  <si>
    <t>VALERIA LINS SOBRAL</t>
  </si>
  <si>
    <t>USF CURADO V</t>
  </si>
  <si>
    <t>0.0156191.1</t>
  </si>
  <si>
    <t>ANDREA MARIA ALVES DO NASCIMENTO</t>
  </si>
  <si>
    <t>0.0174696.1</t>
  </si>
  <si>
    <t xml:space="preserve">GLEICYVONE RODRIGUES OLIVEIRA     </t>
  </si>
  <si>
    <t>0.0190888.1</t>
  </si>
  <si>
    <t>JAIDIR EVANIA LIMA DOS SANTOS</t>
  </si>
  <si>
    <t>0.0192198.1</t>
  </si>
  <si>
    <t>PAULO ROGERIO DA SILVA</t>
  </si>
  <si>
    <t>0.0192465.1</t>
  </si>
  <si>
    <t>ROSILENE GUIMARAES PEREIRA DA SILVA</t>
  </si>
  <si>
    <t>0.0192791.1</t>
  </si>
  <si>
    <t>VALERIA VIEIRA ALVES</t>
  </si>
  <si>
    <t>C.V.A. REGIONAL IV</t>
  </si>
  <si>
    <t>REGIONAL IV</t>
  </si>
  <si>
    <t>0.0180033.1</t>
  </si>
  <si>
    <t>ANA CLAUDIA DOS ANJOS LIMA</t>
  </si>
  <si>
    <t>0.0177709.1</t>
  </si>
  <si>
    <t xml:space="preserve">ESMERALDINA SILVA </t>
  </si>
  <si>
    <t>0.0180602.1</t>
  </si>
  <si>
    <t>FLAVIO ROBERTO DA SILVA</t>
  </si>
  <si>
    <t>0.0180610.1</t>
  </si>
  <si>
    <t>FRED ANTONIO FRANCA DA SILVA</t>
  </si>
  <si>
    <t>0.0180629.1</t>
  </si>
  <si>
    <t>GILVANEIDE DA SILVA MELO</t>
  </si>
  <si>
    <t>0.0177784.1</t>
  </si>
  <si>
    <t>GLAUCIA BARROS DE SOUZA</t>
  </si>
  <si>
    <t>0.0177806.1</t>
  </si>
  <si>
    <t>GLEIDSON LOPES DE VASCONCELOS</t>
  </si>
  <si>
    <t>0.0180696.1</t>
  </si>
  <si>
    <t>IVONE SALES BARBOSA</t>
  </si>
  <si>
    <t>0.0177890.1</t>
  </si>
  <si>
    <t>JEANCLEIDE DE LIMA SILVA</t>
  </si>
  <si>
    <t>0.0180815.1</t>
  </si>
  <si>
    <t>JOAO BOSCO MENDES CAMINHA</t>
  </si>
  <si>
    <t>0.0178080.1</t>
  </si>
  <si>
    <t>LINDINALVA DE SOUZA</t>
  </si>
  <si>
    <t>0.0178136.1</t>
  </si>
  <si>
    <t>LUIZ CARLOS MENDES</t>
  </si>
  <si>
    <t>0.0181161.1</t>
  </si>
  <si>
    <t>MARIA DE FATIMA CAVALCANTI PONTES</t>
  </si>
  <si>
    <t>0.0181242.1</t>
  </si>
  <si>
    <t>MARIA GUILHERMINO DA SILVA</t>
  </si>
  <si>
    <t>0.0181307.1</t>
  </si>
  <si>
    <t>MARIA MONICA DE FIGUEIREDO SILVA</t>
  </si>
  <si>
    <t>0.0178535.1</t>
  </si>
  <si>
    <t>SANDRA CARNEIRO DOS SANTOS</t>
  </si>
  <si>
    <t>0.0181773.1</t>
  </si>
  <si>
    <t>VALDENICE MARTINS NUNES DE SOUZA</t>
  </si>
  <si>
    <t>0.0181820.1</t>
  </si>
  <si>
    <t>VERONICA LUCIENE BELO DE SENA LIMA</t>
  </si>
  <si>
    <t>COORDENACAO REGIONAL IV</t>
  </si>
  <si>
    <t>0.0160741.1</t>
  </si>
  <si>
    <t>ANA MARIA DA CONCEICAO SACRAMENTO</t>
  </si>
  <si>
    <t>0.0913908.1</t>
  </si>
  <si>
    <t>CYNTHIA FERNANDA SILVA SANTOS</t>
  </si>
  <si>
    <t>0.0170712.1</t>
  </si>
  <si>
    <t>EDILENE XAVIER DA SILVA</t>
  </si>
  <si>
    <t>0.0199451.2</t>
  </si>
  <si>
    <t>FABIOLA SANTOS SOUZA XAVIER</t>
  </si>
  <si>
    <t>0.0196363.1</t>
  </si>
  <si>
    <t xml:space="preserve">MARCELO RICARDO DUTRA CALDAS FILHO </t>
  </si>
  <si>
    <t>0.0206520.1</t>
  </si>
  <si>
    <t xml:space="preserve">REJANE FLORENTINO RODRIGUES </t>
  </si>
  <si>
    <t>0.0198609.1</t>
  </si>
  <si>
    <t xml:space="preserve">VANESSA RESENDE DE LUNA </t>
  </si>
  <si>
    <t>GERENCIA DE ABAST FARMACEUTICO</t>
  </si>
  <si>
    <t>0.0912821.1</t>
  </si>
  <si>
    <t>DEBORA FORTALEZA DE LIMA</t>
  </si>
  <si>
    <t>0.0170933.1</t>
  </si>
  <si>
    <t>ELIEL ALVES DE DE FIGUEIREDO</t>
  </si>
  <si>
    <t>0.0170739.1</t>
  </si>
  <si>
    <t>KATIUSCIA NUNES SANTOS</t>
  </si>
  <si>
    <t>0.0206199.1</t>
  </si>
  <si>
    <t>NARCISA CAROLINE DE OLIVEIRA SILVA</t>
  </si>
  <si>
    <t>0.0196371.1</t>
  </si>
  <si>
    <t xml:space="preserve">NAYARA MARIA SIQUEIRA LEITE </t>
  </si>
  <si>
    <t>0.0157171.1</t>
  </si>
  <si>
    <t>ROBSON MIGUEL DOS SANTOS</t>
  </si>
  <si>
    <t>0.0172766.1</t>
  </si>
  <si>
    <t>ROSALIA ADELINA DE CARVALHO</t>
  </si>
  <si>
    <t>ANALISTA EM SAUDE FARMACEUTICO/BIOQUIMICO</t>
  </si>
  <si>
    <t>0.0172669.1</t>
  </si>
  <si>
    <t>WAGNER DE SA PEREIRA</t>
  </si>
  <si>
    <t>PACS 503 MUR DOS GUARARAPES</t>
  </si>
  <si>
    <t>0.0177202.1</t>
  </si>
  <si>
    <t xml:space="preserve">TELMA FERREIRA GOMES              </t>
  </si>
  <si>
    <t>SETOR DE ALMOXARIFADO</t>
  </si>
  <si>
    <t>0.0163155.1</t>
  </si>
  <si>
    <t>EGIDIO JOSE DE MOURA NETO</t>
  </si>
  <si>
    <t>ASSIST DE SUP A GESTAO/CHEFE DE NUCLEO</t>
  </si>
  <si>
    <t>0.0181021.1</t>
  </si>
  <si>
    <t>KEILY FRANCISCA DE SALES</t>
  </si>
  <si>
    <t>UBT MARCOS FREIRE</t>
  </si>
  <si>
    <t>0.0137502.1</t>
  </si>
  <si>
    <t>ALEXANDRE TADEU CAMPOS BULHOES</t>
  </si>
  <si>
    <t>0.9188995.1</t>
  </si>
  <si>
    <t>EDSON FREITAS DE CARVALHO</t>
  </si>
  <si>
    <t>0.0206490.1</t>
  </si>
  <si>
    <t xml:space="preserve">ERIVELTON GOMES DA SILVA </t>
  </si>
  <si>
    <t>0.0172430.1</t>
  </si>
  <si>
    <t>EUGENIA MARIA MAXIMO</t>
  </si>
  <si>
    <t>0.0156566.1</t>
  </si>
  <si>
    <t>GISELLE CANTO MOTTA</t>
  </si>
  <si>
    <t>0.0160776.1</t>
  </si>
  <si>
    <t>HENRIQUE CORDEIRO DE SOUZA BARROS</t>
  </si>
  <si>
    <t>MEDICO PEDIATRA</t>
  </si>
  <si>
    <t>0.0157899.1</t>
  </si>
  <si>
    <t>MARIA ALDENIZA SILVA SOUSA</t>
  </si>
  <si>
    <t>0.0157040.1</t>
  </si>
  <si>
    <t>ODETE MARIA CABRAL BORGES</t>
  </si>
  <si>
    <t>0.0136646.1</t>
  </si>
  <si>
    <t>SANDRA UMMEN DE ALMEIDA</t>
  </si>
  <si>
    <t>0.0170666.1</t>
  </si>
  <si>
    <t>WELLINGTON ALVES DE MELO</t>
  </si>
  <si>
    <t>UBT MURIBECA</t>
  </si>
  <si>
    <t>0.0143723.1</t>
  </si>
  <si>
    <t>ELIZABETE REGINA GALDINO FULCO</t>
  </si>
  <si>
    <t>0.0156655.1</t>
  </si>
  <si>
    <t>JACIARA FERREIRA DA COSTA</t>
  </si>
  <si>
    <t>0.0178128.1</t>
  </si>
  <si>
    <t>LUCIENE LUIZA MENDES ROCHA</t>
  </si>
  <si>
    <t>0.0146102.1</t>
  </si>
  <si>
    <t>NILSON CAVALCANTI A JUNIOR</t>
  </si>
  <si>
    <t xml:space="preserve">UBT ODORICO MELO </t>
  </si>
  <si>
    <t>0.0168866.1</t>
  </si>
  <si>
    <t>ADONIAS CRISTIANO DOS ANJOS</t>
  </si>
  <si>
    <t>0.0145890.1</t>
  </si>
  <si>
    <t>CLAUDIA MARIA LEMOS FALCAO SILVA</t>
  </si>
  <si>
    <t>USF INALDO ALVES FRANCA I</t>
  </si>
  <si>
    <t>0.0215473.1</t>
  </si>
  <si>
    <t>CASSIA MARIA DE PONTES BEZERRA</t>
  </si>
  <si>
    <t>0.0913017.1</t>
  </si>
  <si>
    <t>CRISTIANE SOUZA DE MEDEIROS</t>
  </si>
  <si>
    <t>0.0197149.1</t>
  </si>
  <si>
    <t xml:space="preserve">ISA KELLY RODRIGUES DE SANTANA NASCIMENTO </t>
  </si>
  <si>
    <t>0.0913663.1</t>
  </si>
  <si>
    <t>JANAINA CARLA SOUTO LIMA</t>
  </si>
  <si>
    <t>0.0913451.1</t>
  </si>
  <si>
    <t>JULIANA OLIVEIRA DO NASCIMENTO</t>
  </si>
  <si>
    <t>0.0913933.1</t>
  </si>
  <si>
    <t>LENILDA DANTAS DE OLIVEIRA</t>
  </si>
  <si>
    <t>0.0192031.1</t>
  </si>
  <si>
    <t>NAIR REGINA DE MELO BARBOSA</t>
  </si>
  <si>
    <t>0.0192708.1</t>
  </si>
  <si>
    <t>SOLANGE FERREIRA SANTANA</t>
  </si>
  <si>
    <t>USF INALDO ALVES FRANCA II</t>
  </si>
  <si>
    <t>0.0174688.1</t>
  </si>
  <si>
    <t xml:space="preserve">GLAUCIA LUCIA DE LIMA SANTOS   </t>
  </si>
  <si>
    <t>0.0174769.1</t>
  </si>
  <si>
    <t xml:space="preserve">IRENE RAMOS DOS SANTOS            </t>
  </si>
  <si>
    <t>0.0191566.1</t>
  </si>
  <si>
    <t>MARIA AUXILIADORA NEVES DA SILVA</t>
  </si>
  <si>
    <t>0.0913452.1</t>
  </si>
  <si>
    <t>THAIS CAROLINE DE SANTANA</t>
  </si>
  <si>
    <t>0.0177245.1</t>
  </si>
  <si>
    <t>VALDINEIDE INACIO SILVA DE LIMA</t>
  </si>
  <si>
    <t>USF INTEGRACAO MURIBECA</t>
  </si>
  <si>
    <t>0.0173673.1</t>
  </si>
  <si>
    <t xml:space="preserve">ANA VALERIA ALVES                 </t>
  </si>
  <si>
    <t>0.0191280.1</t>
  </si>
  <si>
    <t xml:space="preserve">LIBETANIA CASSIANO DOS SANTOS </t>
  </si>
  <si>
    <t>0.0191736.1</t>
  </si>
  <si>
    <t>MARIA FERNANDA DE MELO</t>
  </si>
  <si>
    <t>0.0192058.1</t>
  </si>
  <si>
    <t>NATALY MICHELLE PEREIRA DAMASCENO</t>
  </si>
  <si>
    <t>0.0192554.1</t>
  </si>
  <si>
    <t>SALETE CLEMENTE DA SILVA</t>
  </si>
  <si>
    <t>USF JD MURIBECA I</t>
  </si>
  <si>
    <t>0.0216410.1</t>
  </si>
  <si>
    <t>DOUGLAS CARVALHO SILVA</t>
  </si>
  <si>
    <t>0.0190187.1</t>
  </si>
  <si>
    <t>EDJANE ALVES DA SILVA</t>
  </si>
  <si>
    <t>0.0216437.1</t>
  </si>
  <si>
    <t>IVONE BARBOSA DA SILVA NETA</t>
  </si>
  <si>
    <t>0.0216399.1</t>
  </si>
  <si>
    <t>LAYS DUARTE DA SILVA</t>
  </si>
  <si>
    <t>USF JD MURIBECA II</t>
  </si>
  <si>
    <t>0.0189820.1</t>
  </si>
  <si>
    <t>CELESTE ALEXANDRE TAVARES</t>
  </si>
  <si>
    <t>0.0189952.1</t>
  </si>
  <si>
    <t>CRISTIANE DA CONCEICAO DOS SANTOS ROCHA</t>
  </si>
  <si>
    <t>0.0200522.1</t>
  </si>
  <si>
    <t xml:space="preserve">DIANA RODRIGUES BEZERRA </t>
  </si>
  <si>
    <t>0.0912561.1</t>
  </si>
  <si>
    <t>JAILMA OLIVEIRA DA SILVA</t>
  </si>
  <si>
    <t>0.0191370.1</t>
  </si>
  <si>
    <t>LUCICLEIDE PAULO DE MELO</t>
  </si>
  <si>
    <t>0.0191426.1</t>
  </si>
  <si>
    <t>MADJA BERNARDO DA SILVA</t>
  </si>
  <si>
    <t>0.0192287.1</t>
  </si>
  <si>
    <t>REJANE LIMA DE OLIVEIRA</t>
  </si>
  <si>
    <t>USF ODORICO MELO I</t>
  </si>
  <si>
    <t>0.0216208.1</t>
  </si>
  <si>
    <t>JESSICA PRISCILA ALVES SOARES</t>
  </si>
  <si>
    <t>0.0912446.1</t>
  </si>
  <si>
    <t>LILIANE BASTOS LINS</t>
  </si>
  <si>
    <t>0.0175560.1</t>
  </si>
  <si>
    <t xml:space="preserve">LUZIA MARINHO                     </t>
  </si>
  <si>
    <t>0.0191752.1</t>
  </si>
  <si>
    <t>MARIA JANUARIA GONCALVES</t>
  </si>
  <si>
    <t>0.0216216.1</t>
  </si>
  <si>
    <t>ROSELI DIAS DO NASCIMENTO BEZERRA</t>
  </si>
  <si>
    <t>0.0204030.1</t>
  </si>
  <si>
    <t xml:space="preserve">ROZEANE FELIX DE ALENCAR </t>
  </si>
  <si>
    <t>USF ODORICO MELO II</t>
  </si>
  <si>
    <t>0.0912487.1</t>
  </si>
  <si>
    <t>ADINALDO OLIVEIRA DO NASCIMENTO</t>
  </si>
  <si>
    <t>0.0191027.1</t>
  </si>
  <si>
    <t>JOSE ALCIDES DA SILVA</t>
  </si>
  <si>
    <t>0.0912441.1</t>
  </si>
  <si>
    <t>MIRIAN THEREZA ALVES SOARES GUILHERME</t>
  </si>
  <si>
    <t>0.0192244.1</t>
  </si>
  <si>
    <t>QUEDEMA MONTEIRO DA SILVA</t>
  </si>
  <si>
    <t xml:space="preserve">USF PORTAL DOS PRAZERES </t>
  </si>
  <si>
    <t>0.0912489.1</t>
  </si>
  <si>
    <t>ERILANE MARTINS SILVA</t>
  </si>
  <si>
    <t>0.0591859.2</t>
  </si>
  <si>
    <t>HILDEBRANDO FERNANDO NOVO</t>
  </si>
  <si>
    <t>0.0197157.1</t>
  </si>
  <si>
    <t xml:space="preserve">JACILENE ALVES MONTEIRO </t>
  </si>
  <si>
    <t>0.0191230.1</t>
  </si>
  <si>
    <t>LAURA CRISTINA DOS SANTOS</t>
  </si>
  <si>
    <t>0.0912509.1</t>
  </si>
  <si>
    <t>LUCIANO VIDAL DO NASCIMENTO</t>
  </si>
  <si>
    <t>0.0912444.1</t>
  </si>
  <si>
    <t>MARTA DE ANDRADE LIMA</t>
  </si>
  <si>
    <t>0.0912438.1</t>
  </si>
  <si>
    <t>REBECCA MARIA DO AMARAL E MELO</t>
  </si>
  <si>
    <t>0.0912462.1</t>
  </si>
  <si>
    <t>REGINA MARIA SANTOS LEITAO</t>
  </si>
  <si>
    <t>0.0912470.1</t>
  </si>
  <si>
    <t>TACIANA SOARES DE LIMA</t>
  </si>
  <si>
    <t>0.0912471.1</t>
  </si>
  <si>
    <t>THIAGO LIRA DE AGUIAR</t>
  </si>
  <si>
    <t xml:space="preserve">USF VILA PALMARES I </t>
  </si>
  <si>
    <t>0.0173452.1</t>
  </si>
  <si>
    <t xml:space="preserve">ALDENIR LUCIA DO EGITO          </t>
  </si>
  <si>
    <t>0.0178691.1</t>
  </si>
  <si>
    <t xml:space="preserve">ASENATE LUIZ DA SILVA             </t>
  </si>
  <si>
    <t>0.0189731.1</t>
  </si>
  <si>
    <t>AURENISE RUFINO GOMES</t>
  </si>
  <si>
    <t>0.0189979.1</t>
  </si>
  <si>
    <t>CRISTIANE TENORIO DA CRUZ</t>
  </si>
  <si>
    <t>0.0175226.1</t>
  </si>
  <si>
    <t xml:space="preserve">JULIA FERREIRA GOMES              </t>
  </si>
  <si>
    <t>0.0191167.1</t>
  </si>
  <si>
    <t>JULIANA DE SOUZA ALVARENGA</t>
  </si>
  <si>
    <t>0.0191191.1</t>
  </si>
  <si>
    <t>KARINA BRASIL FERREIRA</t>
  </si>
  <si>
    <t>0.0192350.1</t>
  </si>
  <si>
    <t>ROGEIZE MARILIA CAVALCANTE DE SOUZA</t>
  </si>
  <si>
    <t>USF VILA PALMARES II</t>
  </si>
  <si>
    <t>0.0190080.1</t>
  </si>
  <si>
    <t>DELSIMAR DE SOUZA LIMA</t>
  </si>
  <si>
    <t>0.0175056.1</t>
  </si>
  <si>
    <t xml:space="preserve">JOSEFA MARCELINO DO NASCIMENTO  VASCONCELOS  </t>
  </si>
  <si>
    <t>0.0191337.1</t>
  </si>
  <si>
    <t>LUCIANA TIMOTEO DO NASCIMENTO</t>
  </si>
  <si>
    <t>0.0913496.2</t>
  </si>
  <si>
    <t>MARIANA JOSELITA SILVA</t>
  </si>
  <si>
    <t>0.0176559.1</t>
  </si>
  <si>
    <t xml:space="preserve">PATRICIA FRANCISCA BEZERRA SANTOS        </t>
  </si>
  <si>
    <t>C.V.A. REGIONAL V</t>
  </si>
  <si>
    <t>REGIONAL V</t>
  </si>
  <si>
    <t>0.0177407.1</t>
  </si>
  <si>
    <t>ADILE CREUZA DA SILVA</t>
  </si>
  <si>
    <t>0.0179957.1</t>
  </si>
  <si>
    <t>ALEXANDRE BERNARDO DE LUCENA</t>
  </si>
  <si>
    <t>0.0180025.1</t>
  </si>
  <si>
    <t>ANA CAROLINA MACEDO RODRIGUES</t>
  </si>
  <si>
    <t>0.0177458.1</t>
  </si>
  <si>
    <t>ANA CRISTINA DA SILVA</t>
  </si>
  <si>
    <t>0.0177490.1</t>
  </si>
  <si>
    <t>ANA LUCIA DE SOUZA BARRETO</t>
  </si>
  <si>
    <t>0.0180149.1</t>
  </si>
  <si>
    <t>ANGELICA FERNANDES COSTA</t>
  </si>
  <si>
    <t>0.0180203.1</t>
  </si>
  <si>
    <t>CARLA ADRIANA LOPES DA SILVA</t>
  </si>
  <si>
    <t>0.0180319.1</t>
  </si>
  <si>
    <t>CLIVIA PEREIRA DOS SANTOS</t>
  </si>
  <si>
    <t>0.0180335.1</t>
  </si>
  <si>
    <t>DAMIANA MARIA DA SILVA</t>
  </si>
  <si>
    <t>0.0180343.1</t>
  </si>
  <si>
    <t>DANIELE CARLA DA SILVA</t>
  </si>
  <si>
    <t>0.0177598.1</t>
  </si>
  <si>
    <t>EDNA MARIA DE SOUZA</t>
  </si>
  <si>
    <t>0.0180467.1</t>
  </si>
  <si>
    <t>ELISAMA ALVES FERREIRA</t>
  </si>
  <si>
    <t>0.0180572.1</t>
  </si>
  <si>
    <t>FABIANA MARIA PEREIRA</t>
  </si>
  <si>
    <t>0.0177776.1</t>
  </si>
  <si>
    <t>GILDETE MARIA DA SILVA</t>
  </si>
  <si>
    <t>0.0177865.1</t>
  </si>
  <si>
    <t>JAILDA MONTEIRO DA SILVA</t>
  </si>
  <si>
    <t>0.0180840.1</t>
  </si>
  <si>
    <t>JOSE CAMINHA DE PAULA</t>
  </si>
  <si>
    <t>0.0177997.1</t>
  </si>
  <si>
    <t>JOSENITA ELIZA BATISTA</t>
  </si>
  <si>
    <t>0.0178004.1</t>
  </si>
  <si>
    <t>JOYCE VIDAL DE NEGREIROS</t>
  </si>
  <si>
    <t>0.0181005.1</t>
  </si>
  <si>
    <t>JUSICLEIDE DA SILVA</t>
  </si>
  <si>
    <t>0.0178039.1</t>
  </si>
  <si>
    <t>KATIA CILENE ALVES DA SILVA</t>
  </si>
  <si>
    <t>0.0178101.1</t>
  </si>
  <si>
    <t>LUCIA BARBOSA DA SILVA</t>
  </si>
  <si>
    <t>0.0181250.2</t>
  </si>
  <si>
    <t>MARIA HELENICE GOMES DA SILVA</t>
  </si>
  <si>
    <t>0.0181331.1</t>
  </si>
  <si>
    <t>MARINALVA CRUZ DE SANTANA</t>
  </si>
  <si>
    <t>0.0178330.1</t>
  </si>
  <si>
    <t>MARIO ADRIANO CORREIA GOMES</t>
  </si>
  <si>
    <t>0.0181536.1</t>
  </si>
  <si>
    <t>RENATA MARIA DA SILVA CASTRO</t>
  </si>
  <si>
    <t>0.0178519.1</t>
  </si>
  <si>
    <t>ROSILENE CAMPELO DE OLIVEIRA</t>
  </si>
  <si>
    <t>0.0178543.1</t>
  </si>
  <si>
    <t>SANDRA MARIA DE SOUZA</t>
  </si>
  <si>
    <t>0.0181625.1</t>
  </si>
  <si>
    <t>SERGIO ROBERTO DE SOUZA JUREMA</t>
  </si>
  <si>
    <t>0.0178640.1</t>
  </si>
  <si>
    <t>VERA LUCIA BARBOSA DA SILVA</t>
  </si>
  <si>
    <t>0.0181846.1</t>
  </si>
  <si>
    <t>WALDEMIR LOPES DE ALMEIDA</t>
  </si>
  <si>
    <t>0.0178659.1</t>
  </si>
  <si>
    <t>ZILMA MARIA DA SILVA</t>
  </si>
  <si>
    <t>0.0178675.1</t>
  </si>
  <si>
    <t>ZULMIRA PEREIRA ALEXANDRE</t>
  </si>
  <si>
    <t>CAPS AD RECANTO DOS GUARARAPES</t>
  </si>
  <si>
    <t>0.0204633.1</t>
  </si>
  <si>
    <t xml:space="preserve">DAYSE JOYCE RODRIGUES DE MEDEIROS </t>
  </si>
  <si>
    <t>0.0912625.1</t>
  </si>
  <si>
    <t>ELILIAN KELLY JOSE DE OLIVEIRA</t>
  </si>
  <si>
    <t>0.0913548.2</t>
  </si>
  <si>
    <t>GIOCONDA DE OLIVEIRA DOS SANTOS MELO</t>
  </si>
  <si>
    <t>0.0168637.1</t>
  </si>
  <si>
    <t>GISELLE PEREIRA DA SILVA</t>
  </si>
  <si>
    <t>0.0163651.1</t>
  </si>
  <si>
    <t>MANUELA GOMES PENEDO</t>
  </si>
  <si>
    <t>0.0171638.1</t>
  </si>
  <si>
    <t>MARCIA GONÇALVES NETO DA SILVA</t>
  </si>
  <si>
    <t>0.0198706.1</t>
  </si>
  <si>
    <t xml:space="preserve">ROSILEIDE BARBOSA DE LIMA </t>
  </si>
  <si>
    <t>0.0206474.1</t>
  </si>
  <si>
    <t xml:space="preserve">TATIANA JEANE LOPES GUIMARAES DIAS </t>
  </si>
  <si>
    <t>CENTRO DE REABILITAÇÃO DE MASSANGANA</t>
  </si>
  <si>
    <t>0.0163058.1</t>
  </si>
  <si>
    <t>ADRYANA CARVALHO DE MENDONCA</t>
  </si>
  <si>
    <t>0.0204161.1</t>
  </si>
  <si>
    <t>ALINE DE MELO FERRAZ FIGUEIROA</t>
  </si>
  <si>
    <t>0.0171743.1</t>
  </si>
  <si>
    <t>ANA PAULA SALES DE ALBUQUERQUE</t>
  </si>
  <si>
    <t>0.0177520.1</t>
  </si>
  <si>
    <t>ANALIEZE PEREIRA DA ROCHA</t>
  </si>
  <si>
    <t>0.0145157.1</t>
  </si>
  <si>
    <t>ANDREA MELO DA SILVA</t>
  </si>
  <si>
    <t>0.0196568.1</t>
  </si>
  <si>
    <t xml:space="preserve">ANNA PAULA ACA FERREIRA </t>
  </si>
  <si>
    <t>0.0168130.1</t>
  </si>
  <si>
    <t>ARMANDO LOURENÇO DA SILVA</t>
  </si>
  <si>
    <t>0.0172413.1</t>
  </si>
  <si>
    <t>BEATRIZ RIBEIRO VALERIO</t>
  </si>
  <si>
    <t>0.0172758.1</t>
  </si>
  <si>
    <t>EDJA MAGALHAES AGRELLI</t>
  </si>
  <si>
    <t>0.0169030.1</t>
  </si>
  <si>
    <t>EVELLYN CHRISTHINY AMAZONAS C SILVA</t>
  </si>
  <si>
    <t>0.0160768.1</t>
  </si>
  <si>
    <t>EZEQUIEL DE SOUZA CRUZ</t>
  </si>
  <si>
    <t>0.0171131.1</t>
  </si>
  <si>
    <t>IRACEMA DE LIMA BARROS</t>
  </si>
  <si>
    <t>0.0171808.1</t>
  </si>
  <si>
    <t>MARCIA MARIA NASCIMENTO DOS REIS</t>
  </si>
  <si>
    <t>0.0178225.1</t>
  </si>
  <si>
    <t>MARIA DE LOURDES OLIVEIRA</t>
  </si>
  <si>
    <t>0.0136069.1</t>
  </si>
  <si>
    <t>MARIA EMILIA DE BARROS CORREIA ZORRILLA</t>
  </si>
  <si>
    <t>0.0208671.1</t>
  </si>
  <si>
    <t xml:space="preserve">SANDRA ESTELITA SILVEIRA CANUTO </t>
  </si>
  <si>
    <t>0.0199419.1</t>
  </si>
  <si>
    <t xml:space="preserve">SERGIO ROBERTO VIEIRA SILVA </t>
  </si>
  <si>
    <t>0.0169293.1</t>
  </si>
  <si>
    <t>SILVIA MARINA DE MOURA SILVA FERREIRA</t>
  </si>
  <si>
    <t>0.0163520.1</t>
  </si>
  <si>
    <t>SINARA DE FREITAS FARIAS NEVES</t>
  </si>
  <si>
    <t>0.0206075.1</t>
  </si>
  <si>
    <t xml:space="preserve">TALITA NANGLE DE SOUSA SILVA </t>
  </si>
  <si>
    <t>0.0199346.1</t>
  </si>
  <si>
    <t xml:space="preserve">TAMARA CRISTINA DA CRUZ FERNANDES </t>
  </si>
  <si>
    <t>CEO POL JOSE CARNEIRO LINS</t>
  </si>
  <si>
    <t>0.0205001.2</t>
  </si>
  <si>
    <t>ADRIANA CARLA BARBOSA FIRMO</t>
  </si>
  <si>
    <t>0.0139009.1</t>
  </si>
  <si>
    <t>ALEXSANDRA DOS REIS BARBOSA</t>
  </si>
  <si>
    <t>0.0157627.1</t>
  </si>
  <si>
    <t>ANA CAROLINA DE LUNA CABRAL</t>
  </si>
  <si>
    <t>0.0168904.1</t>
  </si>
  <si>
    <t>ANA CRISTINA SANTANA DE QUEIROZ</t>
  </si>
  <si>
    <t>0.0155446.1</t>
  </si>
  <si>
    <t>ARTUR JOSE VASCONCELOS DE QUEIROZ</t>
  </si>
  <si>
    <t>0.0136549.1</t>
  </si>
  <si>
    <t>ELDER JOAO ROSENDO DE MELO</t>
  </si>
  <si>
    <t>0.0912556.1</t>
  </si>
  <si>
    <t>FABRICIO DE SOUZA LANDIM</t>
  </si>
  <si>
    <t>0.0155470.1</t>
  </si>
  <si>
    <t>JESSICA CRISTINA DE SIQEIRA ALMEIDA ALBUQUERQUE</t>
  </si>
  <si>
    <t>0.0155489.1</t>
  </si>
  <si>
    <t>LEONARDO DA CUNHA LYRA</t>
  </si>
  <si>
    <t>0.0132039.1</t>
  </si>
  <si>
    <t>MARCONI MULATINHO DE MORAES</t>
  </si>
  <si>
    <t>0.0157996.1</t>
  </si>
  <si>
    <t>MARIA FATIMA VASCONCELOS DA SILVA CAFE PAES</t>
  </si>
  <si>
    <t>0.0136085.1</t>
  </si>
  <si>
    <t>MONICA BEZERRA MENDONÇA</t>
  </si>
  <si>
    <t>0.0138533.1</t>
  </si>
  <si>
    <t>ZILDA BETANIA BARBOSA MEDEIROS DE</t>
  </si>
  <si>
    <t>0.0109665.1</t>
  </si>
  <si>
    <t>ZULEIDE MARIA DOS SANTOS</t>
  </si>
  <si>
    <t>COORDENACAO REGIONAL V</t>
  </si>
  <si>
    <t>0.0912539.1</t>
  </si>
  <si>
    <t>ADRIANA DE BARROS TABOSA</t>
  </si>
  <si>
    <t>0.0208892.1</t>
  </si>
  <si>
    <t>ALICE VAREJAO CAVALCANTI DE OLIVEIRA</t>
  </si>
  <si>
    <t>0.0123307.1</t>
  </si>
  <si>
    <t>0.0208744.2</t>
  </si>
  <si>
    <t>ANNE MICHELLE DE AMORIM LIMA</t>
  </si>
  <si>
    <t>0.0136301.1</t>
  </si>
  <si>
    <t>ELIZABETH SANTIAGO DREYER</t>
  </si>
  <si>
    <t>0.0217654.1</t>
  </si>
  <si>
    <t>EREMILDA VIEIRA DA COSTA</t>
  </si>
  <si>
    <t>0.0155934.1</t>
  </si>
  <si>
    <t>FRANCISCO DE SIQUEIRA FIORENTINO</t>
  </si>
  <si>
    <t>0.0216038.2</t>
  </si>
  <si>
    <t>JOAO PAULO CORREA DE ARAUJO</t>
  </si>
  <si>
    <t>0.0208809.2</t>
  </si>
  <si>
    <t>JORGE VIEIRA BRITO DA HORA</t>
  </si>
  <si>
    <t>0.0171182.1</t>
  </si>
  <si>
    <t>JOSE MATIAS ANSELMO</t>
  </si>
  <si>
    <t>0.0197084.1</t>
  </si>
  <si>
    <t xml:space="preserve">LILIAN ANDRADE GOMES DE SA </t>
  </si>
  <si>
    <t>TEC EM SAUDE I TEC DE ENFERMAGEM ESF</t>
  </si>
  <si>
    <t>0.0171921.1</t>
  </si>
  <si>
    <t>MARIA DA CONCEIÇAO PEREIRA E SA</t>
  </si>
  <si>
    <t>0.0191671.1</t>
  </si>
  <si>
    <t>MARIA DO CARMO DE MELO</t>
  </si>
  <si>
    <t>0.0191892.1</t>
  </si>
  <si>
    <t>MERCIA CRISTINA DA SILVA MILANEZ</t>
  </si>
  <si>
    <t>0.0100021.1</t>
  </si>
  <si>
    <t>NADJA SINNATHUY BARBOSA CAVALCANTI FELIX</t>
  </si>
  <si>
    <t>0.0171573.1</t>
  </si>
  <si>
    <t>NIVALDO CARLOS PEREIRA</t>
  </si>
  <si>
    <t>0.0217280.1</t>
  </si>
  <si>
    <t xml:space="preserve">PATRICIA BARBOSA DE ALBUQUERQUE </t>
  </si>
  <si>
    <t>CTA</t>
  </si>
  <si>
    <t>0.0177547.1</t>
  </si>
  <si>
    <t>ANGELA MARIA GOMES DE ALMEIDA</t>
  </si>
  <si>
    <t>0.0912381.1</t>
  </si>
  <si>
    <t>DINALVA DOS SANTOS PEREIRA</t>
  </si>
  <si>
    <t>0.0160369.1</t>
  </si>
  <si>
    <t>REGEANE ALVES BERENGUER</t>
  </si>
  <si>
    <t>LAB ZEFERINO VELOSO</t>
  </si>
  <si>
    <t>0.0135666.1</t>
  </si>
  <si>
    <t>AGUINALDO DE ALMEIDA E SILVA</t>
  </si>
  <si>
    <t>0.0103926.1</t>
  </si>
  <si>
    <t>ANGELINA FERREIRA DO NASCIMENTO</t>
  </si>
  <si>
    <t>0.9188970.1</t>
  </si>
  <si>
    <t>CLAUDEMIR ALVES DE ASSIS FILHO</t>
  </si>
  <si>
    <t>0.0159565.1</t>
  </si>
  <si>
    <t>DANIELLY DO REGO AGEU DE LIMA</t>
  </si>
  <si>
    <t>ANALISTA EM SAUDE BIOMEDICO</t>
  </si>
  <si>
    <t>0.0156450.1</t>
  </si>
  <si>
    <t>ELIZABETH CUPPERI STORCH</t>
  </si>
  <si>
    <t>0.0168610.1</t>
  </si>
  <si>
    <t>EPITACIO FREDERICK BEZERRA CAVALCANTI VILLAR</t>
  </si>
  <si>
    <t>ANALISTA EM SAUDE FARMACEUTICO BIOQUIMIMO</t>
  </si>
  <si>
    <t>0.0135909.1</t>
  </si>
  <si>
    <t>EUDES NUNES DO NASCIMENTO</t>
  </si>
  <si>
    <t>0.0180580.1</t>
  </si>
  <si>
    <t>FERNANDO ANTONIO GOMES DE MELO</t>
  </si>
  <si>
    <t>0.0168629.1</t>
  </si>
  <si>
    <t>FLAVIA DA MOTA FERREIRA</t>
  </si>
  <si>
    <t>0.0096172.1</t>
  </si>
  <si>
    <t>GIVALDO SALVADOR DOS SANTOS</t>
  </si>
  <si>
    <t>0.0913445.1</t>
  </si>
  <si>
    <t>JOAO RAMOS DA CRUZ SILVA</t>
  </si>
  <si>
    <t>0.0170720.1</t>
  </si>
  <si>
    <t>JOSELANDIA CRISTINA DINIZ MARQUES</t>
  </si>
  <si>
    <t>0.0171190.1</t>
  </si>
  <si>
    <t>KARLA DALILA DE CASTRO PEREIRA COSTA</t>
  </si>
  <si>
    <t>0.0168718.1</t>
  </si>
  <si>
    <t>KLEDOALDO OLIVEIRA DE LIMA</t>
  </si>
  <si>
    <t>0.0171239.1</t>
  </si>
  <si>
    <t>LEONARDO BENEDITO FLOR DA SILVA</t>
  </si>
  <si>
    <t>0.0172472.1</t>
  </si>
  <si>
    <t>LUCILEIDE BATISTA DE OLIVEIRA</t>
  </si>
  <si>
    <t>0.0171530.1</t>
  </si>
  <si>
    <t>MARCO ANTONIO DE SA DOWSLEY FILHO</t>
  </si>
  <si>
    <t>0.0168777.1</t>
  </si>
  <si>
    <t>MARIA CAROLINA STEPPLE MARQUES DA SILVA</t>
  </si>
  <si>
    <t>0.0160326.1</t>
  </si>
  <si>
    <t>MARIA DA CONCEICAO BATISTA MONTEIRO</t>
  </si>
  <si>
    <t>0.0114057.1</t>
  </si>
  <si>
    <t>MARIA DAS GRACAS FRANCA NASCIMENTO</t>
  </si>
  <si>
    <t>0.0136360.1</t>
  </si>
  <si>
    <t>MARIA DE FATIMA XAVIER</t>
  </si>
  <si>
    <t>0.0171395.1</t>
  </si>
  <si>
    <t>MARIA DOROTEIA LOPES DE MOURA</t>
  </si>
  <si>
    <t>0.0138274.1</t>
  </si>
  <si>
    <t>MARIA EMILIA DOS SANTOS</t>
  </si>
  <si>
    <t>0.0913044.1</t>
  </si>
  <si>
    <t>MARIZETE SANTOS MACIEL</t>
  </si>
  <si>
    <t>0.0135640.1</t>
  </si>
  <si>
    <t>MOACIRA DE OLIVEIRA BORBA FEITOSA</t>
  </si>
  <si>
    <t>0.0136760.1</t>
  </si>
  <si>
    <t>MONICA FONSECA DE OLIVEIRA</t>
  </si>
  <si>
    <t>0.0178381.1</t>
  </si>
  <si>
    <t>MONICA MARIA ARAUJO MELO</t>
  </si>
  <si>
    <t>0.0168807.1</t>
  </si>
  <si>
    <t>MONICA MARIA GUIMARAES DA COSTA</t>
  </si>
  <si>
    <t>0.0911468.1</t>
  </si>
  <si>
    <t>REBEKA CRISTIANE SILVA DOS SANTOS</t>
  </si>
  <si>
    <t>0.0140112.1</t>
  </si>
  <si>
    <t>RITA DE CASSIA VITALINO BATISTA</t>
  </si>
  <si>
    <t>0.0137880.1</t>
  </si>
  <si>
    <t>ROMULO AUGUSTO VELOSO</t>
  </si>
  <si>
    <t>0.0178497.1</t>
  </si>
  <si>
    <t>ROSIANE TEREZA DE SOUZA SILVA</t>
  </si>
  <si>
    <t>0.0157333.1</t>
  </si>
  <si>
    <t>SUANY MIRELLA DE MATTOS MELO</t>
  </si>
  <si>
    <t>0.0181730.1</t>
  </si>
  <si>
    <t>SUELI CRISTINA DO NASCIMENTO</t>
  </si>
  <si>
    <t>0.0200719.1</t>
  </si>
  <si>
    <t xml:space="preserve">TIAGO TEMUDO ALVES BATISTA </t>
  </si>
  <si>
    <t>PACS AREA 17/105</t>
  </si>
  <si>
    <t>0.0174440.1</t>
  </si>
  <si>
    <t xml:space="preserve">ELISABETE LIRA DE CARVALHO        </t>
  </si>
  <si>
    <t>0.0190454.1</t>
  </si>
  <si>
    <t>ESTELA MARIA DE SOUZA MELO</t>
  </si>
  <si>
    <t>POL. JOSE CARNEIRO LINS</t>
  </si>
  <si>
    <t>0.9188975.1</t>
  </si>
  <si>
    <t>ALEXSANDRO VICENTE ALVES PEREIRA</t>
  </si>
  <si>
    <t>0.0204722.2</t>
  </si>
  <si>
    <t xml:space="preserve">ANA DAVILA FERREIRA DA SILVA </t>
  </si>
  <si>
    <t>0.0200859.1</t>
  </si>
  <si>
    <t>ANA MARIA PEREIRA DA SILVA</t>
  </si>
  <si>
    <t>0.0200379.1</t>
  </si>
  <si>
    <t xml:space="preserve">BENHUR ROSENDO GOMES DE LIMA </t>
  </si>
  <si>
    <t>0.0156280.1</t>
  </si>
  <si>
    <t>BRENA COELHO DE OLIVEIRA</t>
  </si>
  <si>
    <t>0.0203580.1</t>
  </si>
  <si>
    <t xml:space="preserve">CAROLINA DA SILVA FRAZAO </t>
  </si>
  <si>
    <t>0.0200298.1</t>
  </si>
  <si>
    <t xml:space="preserve">DAIANA ROSA PINTO FONSECA </t>
  </si>
  <si>
    <t>0.0170879.1</t>
  </si>
  <si>
    <t>DANIELA SANTOS DA SILVA</t>
  </si>
  <si>
    <t>0.0912377.1</t>
  </si>
  <si>
    <t>DANIELE CABRAL FERREIRA</t>
  </si>
  <si>
    <t>0.0169986.1</t>
  </si>
  <si>
    <t>DISCIOLA DANTAS FERRAZ</t>
  </si>
  <si>
    <t>MEDICO ULTRASSONOGRAFISTA</t>
  </si>
  <si>
    <t>0.9188987.1</t>
  </si>
  <si>
    <t>DJANINO FERNANDES DA SILVA</t>
  </si>
  <si>
    <t>0.0170780.1</t>
  </si>
  <si>
    <t>EDSON CARVALHO SILVA</t>
  </si>
  <si>
    <t>0.0139238.1</t>
  </si>
  <si>
    <t>ELIANE ALVINO DA COSTA</t>
  </si>
  <si>
    <t>0.0169382.1</t>
  </si>
  <si>
    <t>FABIANA CRISTINA MARQUES MARINHO</t>
  </si>
  <si>
    <t>0.0155594.1</t>
  </si>
  <si>
    <t>FABIO BRITTO LIRA MALTA</t>
  </si>
  <si>
    <t>0.0140511.1</t>
  </si>
  <si>
    <t>FERNANDO DA FONSECA E SILVA FILHO</t>
  </si>
  <si>
    <t>0.9188996.1</t>
  </si>
  <si>
    <t>FLAVIA PINTO DE ALMEIDA</t>
  </si>
  <si>
    <t>MEDICO PNEUMOLOGISTA</t>
  </si>
  <si>
    <t>0.0137073.1</t>
  </si>
  <si>
    <t>GIOVANI SERRANO MACHADO</t>
  </si>
  <si>
    <t>0.9188979.1</t>
  </si>
  <si>
    <t>HENRIQUE DE LIMA FERNANDES</t>
  </si>
  <si>
    <t>0.0137235.1</t>
  </si>
  <si>
    <t>IVANE FERNANDES DA SILVA</t>
  </si>
  <si>
    <t>TECNICO EM SAUDE TECNICO RX</t>
  </si>
  <si>
    <t>0.0170119.1</t>
  </si>
  <si>
    <t>IZABEL GONCALVES DE ASSIS</t>
  </si>
  <si>
    <t>0.0171425.1</t>
  </si>
  <si>
    <t>JANAINA BEZERRA DE BRITO</t>
  </si>
  <si>
    <t>0.0171662.1</t>
  </si>
  <si>
    <t>JANINE MARCIA DE SOUZA FEITOSA</t>
  </si>
  <si>
    <t>0.0170135.1</t>
  </si>
  <si>
    <t>JEANE RODRIGUES GARRETT DE SOUZA</t>
  </si>
  <si>
    <t>0.0200344.1</t>
  </si>
  <si>
    <t xml:space="preserve">JULIO ANTONIO DE ABREU FREIRE PEIXOTO </t>
  </si>
  <si>
    <t>0.0166634.1</t>
  </si>
  <si>
    <t>LAUDENOR DOS SANTOS ARAUJO</t>
  </si>
  <si>
    <t>0.0171220.1</t>
  </si>
  <si>
    <t>LAUDILENE ALVES DE LIMA CARDOSO</t>
  </si>
  <si>
    <t>0.0169455.1</t>
  </si>
  <si>
    <t>LEONARDO ANTONIO DA SILVA</t>
  </si>
  <si>
    <t>0.0162280.1</t>
  </si>
  <si>
    <t>MARCELO CARRILHO MATTOS</t>
  </si>
  <si>
    <t>0.0170321.1</t>
  </si>
  <si>
    <t>MARIA CRISTINA QUEIROZ OLIVEIRA DA</t>
  </si>
  <si>
    <t>0.0143863.1</t>
  </si>
  <si>
    <t>MARIA DO CARMO GOMES DOS SANTOS</t>
  </si>
  <si>
    <t>0.0762458.2</t>
  </si>
  <si>
    <t>MARIA JANAINA LIMA DA SILVA</t>
  </si>
  <si>
    <t>0.0160598.1</t>
  </si>
  <si>
    <t>MONICA BRADLEY ARAUJO SIMOES</t>
  </si>
  <si>
    <t>0.0125830.1</t>
  </si>
  <si>
    <t>MUANA B DO NASCIMENTO</t>
  </si>
  <si>
    <t>0.0169510.1</t>
  </si>
  <si>
    <t>NILZA ZAMORANO LIMA</t>
  </si>
  <si>
    <t>0.0163660.1</t>
  </si>
  <si>
    <t xml:space="preserve">PAULA MARIA RODRIGUES DE BARROS </t>
  </si>
  <si>
    <t>0.0169250.1</t>
  </si>
  <si>
    <t>RENATA CRISTINA DA SILVA</t>
  </si>
  <si>
    <t>0.0171603.1</t>
  </si>
  <si>
    <t>RENATA DE OLIVEIRA ANDRADE MARQUES</t>
  </si>
  <si>
    <t>0.0169536.1</t>
  </si>
  <si>
    <t>RENATA RODRIGUES GOMES CAVALCANTI</t>
  </si>
  <si>
    <t>0.0135810.1</t>
  </si>
  <si>
    <t>ROSANGELA PEREIRA DA SILVA</t>
  </si>
  <si>
    <t>0.0105309.1</t>
  </si>
  <si>
    <t>ROSIMERE CAVALCANTI DA SILVA SOUZA</t>
  </si>
  <si>
    <t>0.0138550.1</t>
  </si>
  <si>
    <t>SANDRA ALVES DOS SANTOS</t>
  </si>
  <si>
    <t>0.0155675.1</t>
  </si>
  <si>
    <t>SERGIO RICARDO LIMA A TRINDADE</t>
  </si>
  <si>
    <t>0.9188997.1</t>
  </si>
  <si>
    <t>SILVANA CARDOSO GALDINO DE LIMA</t>
  </si>
  <si>
    <t>MEDICO PSIQUIATRIA ADULTO</t>
  </si>
  <si>
    <t>0.0155705.1</t>
  </si>
  <si>
    <t>SONIA REJANE BONIFACIO RIBEIRO</t>
  </si>
  <si>
    <t>0.0159638.1</t>
  </si>
  <si>
    <t>SYLVIA MARIA ALMEIDA ANDRADE</t>
  </si>
  <si>
    <t>0.0199923.1</t>
  </si>
  <si>
    <t xml:space="preserve">THAIS LISBOA MACIEL PINCOVSKY </t>
  </si>
  <si>
    <t>MEDICO ANGIOLOGISTA</t>
  </si>
  <si>
    <t>0.0200336.1</t>
  </si>
  <si>
    <t xml:space="preserve">TIAGO TEIXEIRA MORAES </t>
  </si>
  <si>
    <t>0.0159654.1</t>
  </si>
  <si>
    <t>WAGNE IZAIAS TORRES</t>
  </si>
  <si>
    <t>0.0170658.1</t>
  </si>
  <si>
    <t>WANESSA MAXIMINO PESSOA</t>
  </si>
  <si>
    <t>0.0171700.1</t>
  </si>
  <si>
    <t>WLADEMIR PEDRO DE ALMEIDA</t>
  </si>
  <si>
    <t>TABAGISMO</t>
  </si>
  <si>
    <t>0.0171930.1</t>
  </si>
  <si>
    <t>ISIS MARIA ARAUJO DO NASCIMENTO</t>
  </si>
  <si>
    <t>0.0140309.1</t>
  </si>
  <si>
    <t>VANIA MARIA MOREIRA</t>
  </si>
  <si>
    <t>UBT CAJUEIRO SECO</t>
  </si>
  <si>
    <t>0.0159603.1</t>
  </si>
  <si>
    <t>JULIANA CORDEIRO SOUZA</t>
  </si>
  <si>
    <t>0.0170305.1</t>
  </si>
  <si>
    <t xml:space="preserve">MARCIA ANDREA DOS SANTOS ANDRADE </t>
  </si>
  <si>
    <t>0.0162183.1</t>
  </si>
  <si>
    <t>PATRICIA ROSENDO DE MELO</t>
  </si>
  <si>
    <t>0.0912559.1</t>
  </si>
  <si>
    <t>ROZE ALICE CAMARA PAZ</t>
  </si>
  <si>
    <t>USF COMPORTAS I</t>
  </si>
  <si>
    <t>0.0910952.2</t>
  </si>
  <si>
    <t>ANDREA ALVES DE AMORIM</t>
  </si>
  <si>
    <t>0.0913919.1</t>
  </si>
  <si>
    <t>ANDREA MARIA DA SILVA</t>
  </si>
  <si>
    <t>0.0189898.1</t>
  </si>
  <si>
    <t>CLAUDIA VALENTIM DOS SANTOS</t>
  </si>
  <si>
    <t>0.0197076.1</t>
  </si>
  <si>
    <t>EVERLIN GOMES SALDANHA DE ALBUQUERQUE</t>
  </si>
  <si>
    <t>0.0199648.1</t>
  </si>
  <si>
    <t xml:space="preserve">GISELY DA SILVA ALVES DE OLIVEIRA </t>
  </si>
  <si>
    <t>0.0190691.1</t>
  </si>
  <si>
    <t>GLEICE MARIA GALINDO DA SILVA</t>
  </si>
  <si>
    <t>0.0191361.1</t>
  </si>
  <si>
    <t>LUCICLEA GONCALVES DE LIMA</t>
  </si>
  <si>
    <t>0.0913920.1</t>
  </si>
  <si>
    <t>NECY GOMES DA SILVA</t>
  </si>
  <si>
    <t>USF COMPORTAS II</t>
  </si>
  <si>
    <t>0.0912508.2</t>
  </si>
  <si>
    <t>DEBORA MARIA BARBOSA GODE DE VASCONCELOS</t>
  </si>
  <si>
    <t>0.0205699.1</t>
  </si>
  <si>
    <t xml:space="preserve">EMERSON CARNEIRO DURVAL </t>
  </si>
  <si>
    <t>0.0913925.1</t>
  </si>
  <si>
    <t>IOLANDA MARIA DE LIMA</t>
  </si>
  <si>
    <t>0.0913927.1</t>
  </si>
  <si>
    <t>IZABEL NASCIMENTO GOMES</t>
  </si>
  <si>
    <t>0.0176567.1</t>
  </si>
  <si>
    <t xml:space="preserve">PAULO ALESSANDRO VALENTIM DE SA   </t>
  </si>
  <si>
    <t>0.0199125.1</t>
  </si>
  <si>
    <t>REGINA CARLA CUNHA DE OLIVEIRA MENEZES</t>
  </si>
  <si>
    <t>USF JD COQUEIRAL</t>
  </si>
  <si>
    <t>0.0173754.1</t>
  </si>
  <si>
    <t xml:space="preserve">ANGELA MARIA DE LEMOS             </t>
  </si>
  <si>
    <t>0.0174939.1</t>
  </si>
  <si>
    <t xml:space="preserve">JEDI BARBOSA DO NASCIMENTO        </t>
  </si>
  <si>
    <t>0.0216224.1</t>
  </si>
  <si>
    <t>JONATAS DA SILVA BEZERRA</t>
  </si>
  <si>
    <t>0.0191450.1</t>
  </si>
  <si>
    <t>MARCELO VIEIRA DA SILVA</t>
  </si>
  <si>
    <t>0.0177180.1</t>
  </si>
  <si>
    <t xml:space="preserve">TANIA MARIA DE LEMOS              </t>
  </si>
  <si>
    <t>0.0200468.1</t>
  </si>
  <si>
    <t xml:space="preserve">VALDELUCE FREITAS DE ARAUJO SILVA </t>
  </si>
  <si>
    <t>0.0192830.1</t>
  </si>
  <si>
    <t>VERA DA SILVA CARVALHO</t>
  </si>
  <si>
    <t>0.0178969.1</t>
  </si>
  <si>
    <t>WYLANEIDE FERNANDES COSTA</t>
  </si>
  <si>
    <t>USF JD DO NAUTICO</t>
  </si>
  <si>
    <t>0.0173398.1</t>
  </si>
  <si>
    <t xml:space="preserve">AELMA LUCIA DA SILVA              </t>
  </si>
  <si>
    <t>0.0173479.1</t>
  </si>
  <si>
    <t xml:space="preserve">ALEIDE MARIA RAMOS GABRIEL        </t>
  </si>
  <si>
    <t>0.0175021.1</t>
  </si>
  <si>
    <t xml:space="preserve">JOSEFA ERONICE FONSECA DE LUCENA  </t>
  </si>
  <si>
    <t>0.0913911.1</t>
  </si>
  <si>
    <t>MARIA DE FÁTIMA DA SILVA GUILHERME</t>
  </si>
  <si>
    <t>0.0178780.1</t>
  </si>
  <si>
    <t>MARIA DO CARMO FERREIRA DE LIMA SANTOS</t>
  </si>
  <si>
    <t>0.0191809.1</t>
  </si>
  <si>
    <t xml:space="preserve">MARIA JOSE MONTEIRO DA SILVA </t>
  </si>
  <si>
    <t>0.0176907.1</t>
  </si>
  <si>
    <t xml:space="preserve">SARA FERNANDES DA COSTA JESUS         </t>
  </si>
  <si>
    <t>0.0176966.1</t>
  </si>
  <si>
    <t xml:space="preserve">SEVERINO JOSE BEZERRA             </t>
  </si>
  <si>
    <t>USF JD PRAZERES I</t>
  </si>
  <si>
    <t>0.0189600.1</t>
  </si>
  <si>
    <t>ANDREA ALVES DA SILVA</t>
  </si>
  <si>
    <t>0.0207535.1</t>
  </si>
  <si>
    <t xml:space="preserve">CINTIA MARIA DE AMORIM </t>
  </si>
  <si>
    <t>0.0207551.1</t>
  </si>
  <si>
    <t xml:space="preserve">ERICA ISHIY </t>
  </si>
  <si>
    <t>0.0174718.1</t>
  </si>
  <si>
    <t xml:space="preserve">ILZA PRISCILA OLIVEIRA RAIMUNDO </t>
  </si>
  <si>
    <t>0.0175064.1</t>
  </si>
  <si>
    <t xml:space="preserve">JOSEFA MARIA DA SILVA FILHA       </t>
  </si>
  <si>
    <t>0.0176052.1</t>
  </si>
  <si>
    <t xml:space="preserve">MARIA GUIOMAR DE BRITO            </t>
  </si>
  <si>
    <t>0.0912335.1</t>
  </si>
  <si>
    <t>REGI LUIZ GUILHEN</t>
  </si>
  <si>
    <t>0.0176710.1</t>
  </si>
  <si>
    <t>ROSANGELA FRANCISCA FARIAS</t>
  </si>
  <si>
    <t>USF JARDIM PRAZERES II</t>
  </si>
  <si>
    <t>0.0173614.1</t>
  </si>
  <si>
    <t xml:space="preserve">ANA MARIA SANTOS DE ARAUJO        </t>
  </si>
  <si>
    <t>0.0174831.1</t>
  </si>
  <si>
    <t xml:space="preserve">IZABEL CRISTINA SANTOS MOURA MELO </t>
  </si>
  <si>
    <t>0.0204579.1</t>
  </si>
  <si>
    <t xml:space="preserve">LUCIANE MARIA SILVA DO NASCIMENTO </t>
  </si>
  <si>
    <t>0.0913913.1</t>
  </si>
  <si>
    <t>MARIA VIRGINIA SILVA DE SOUZA LEÃO</t>
  </si>
  <si>
    <t>0.0191981.1</t>
  </si>
  <si>
    <t>MONICA REJANE DA SILVA SANTOS</t>
  </si>
  <si>
    <t>USF LAGOA DAS GARCAS</t>
  </si>
  <si>
    <t>0.0196002.1</t>
  </si>
  <si>
    <t xml:space="preserve">ADRIANO SOUTO DE SANTANA </t>
  </si>
  <si>
    <t>0.0174335.1</t>
  </si>
  <si>
    <t xml:space="preserve">ELIANE MARIA SILVA DE LIMA            </t>
  </si>
  <si>
    <t>0.0196630.1</t>
  </si>
  <si>
    <t xml:space="preserve">GABRIELA ARAUJO MEDEIROS </t>
  </si>
  <si>
    <t>0.0190578.1</t>
  </si>
  <si>
    <t>GERCLEIDE FEITOSA DA SILVA</t>
  </si>
  <si>
    <t>0.0199150.1</t>
  </si>
  <si>
    <t xml:space="preserve">INGRID EMANUELLE ELIAS DA SILVA </t>
  </si>
  <si>
    <t>0.0200484.1</t>
  </si>
  <si>
    <t xml:space="preserve">ITALA KELY PEREIRA DE SOUZA ALVES </t>
  </si>
  <si>
    <t>0.0215929.1</t>
  </si>
  <si>
    <t>KLEITIANE INGRID SOARES DE CARVALHO</t>
  </si>
  <si>
    <t>0.0191469.1</t>
  </si>
  <si>
    <t>MARCIA MARIA JOSE DA SILVA</t>
  </si>
  <si>
    <t>0.0192562.1</t>
  </si>
  <si>
    <t>SANDRA MARIA DIAS DO NASCIMENTO</t>
  </si>
  <si>
    <t>0.9188984.1</t>
  </si>
  <si>
    <t>THIAGO ROBERTO DA SILVA BRITO</t>
  </si>
  <si>
    <t>USF MASSARANDUBA DO CAMPO</t>
  </si>
  <si>
    <t>0.0189375.1</t>
  </si>
  <si>
    <t>ADVANY MARIA BASILIO FARIAS</t>
  </si>
  <si>
    <t>0.0204900.1</t>
  </si>
  <si>
    <t xml:space="preserve">AGUIDA CARLA WANDERLEY DE CARVALHO </t>
  </si>
  <si>
    <t>0.0136310.1</t>
  </si>
  <si>
    <t>ANA ALICE WANDERLEY DA CUNHA</t>
  </si>
  <si>
    <t>0.0216526.1</t>
  </si>
  <si>
    <t>CHRISTIANNE CELESTINO CAVALCANTI</t>
  </si>
  <si>
    <t>0.0189910.1</t>
  </si>
  <si>
    <t>CLEIDE VICENTE DE SOUZA MORAIS</t>
  </si>
  <si>
    <t>0.0190098.1</t>
  </si>
  <si>
    <t>DEYNE CAVALCANTI LINS DA SILVA</t>
  </si>
  <si>
    <t>0.9188982.1</t>
  </si>
  <si>
    <t>JANAINA FERREIRA DE MENEZES</t>
  </si>
  <si>
    <t>0.0159395.1</t>
  </si>
  <si>
    <t>JOSIE KAROLINE COUTINHO VIEIRA</t>
  </si>
  <si>
    <t>0.0175358.1</t>
  </si>
  <si>
    <t>LAURINEIA MARIA BERTO</t>
  </si>
  <si>
    <t>0.0200506.1</t>
  </si>
  <si>
    <t xml:space="preserve">LUZIVANIA MARIA LOPES DE MELO LORETO </t>
  </si>
  <si>
    <t>0.0175900.1</t>
  </si>
  <si>
    <t>MARIA DE FATIMA MARTINS DE QUEIROZ</t>
  </si>
  <si>
    <t>0.0176494.1</t>
  </si>
  <si>
    <t>NEIDE MARIA DE MIRANDA LIRA</t>
  </si>
  <si>
    <t>USF N SENHORA DO CARMO</t>
  </si>
  <si>
    <t>0.0174629.1</t>
  </si>
  <si>
    <t>GILDA MARIA DO MONTE</t>
  </si>
  <si>
    <t>0.0174742.1</t>
  </si>
  <si>
    <t>IRANIZE SILVA DA CRUZ</t>
  </si>
  <si>
    <t>0.0175471.1</t>
  </si>
  <si>
    <t>LUCIANA PENHA DA SILVA</t>
  </si>
  <si>
    <t>0.0175803.1</t>
  </si>
  <si>
    <t>MARIA DANIELY PEREIRA DA SILVA</t>
  </si>
  <si>
    <t>0.0176117.1</t>
  </si>
  <si>
    <t xml:space="preserve">MARIA JOSE DE OLIVEIRA            </t>
  </si>
  <si>
    <t>0.0176206.1</t>
  </si>
  <si>
    <t>MARIA LUCINDA SILVA</t>
  </si>
  <si>
    <t>0.0195952.1</t>
  </si>
  <si>
    <t xml:space="preserve">PATRICIA ANTAS VERISSIMO MELO DE FARIAS </t>
  </si>
  <si>
    <t>0.0192171.1</t>
  </si>
  <si>
    <t>PATRICIA ROSS ALBUQUERQUE TAVARES DA SILVA</t>
  </si>
  <si>
    <t>0.0178896.1</t>
  </si>
  <si>
    <t>REGINALDO MOURA DA SILVA FILHO</t>
  </si>
  <si>
    <t>0.0192767.1</t>
  </si>
  <si>
    <t>TORGANNA RIZOMAR TEMOTIO DA SILVA</t>
  </si>
  <si>
    <t>0.0177369.1</t>
  </si>
  <si>
    <t>VERONILDA MARIA FERREIRA</t>
  </si>
  <si>
    <t>USF NOVA DIVINEIA I</t>
  </si>
  <si>
    <t>0.0173762.1</t>
  </si>
  <si>
    <t xml:space="preserve">ANIE GOMES FERREIRA               </t>
  </si>
  <si>
    <t>0.0189871.1</t>
  </si>
  <si>
    <t>CLAUDIA CARNEIRO LEITE</t>
  </si>
  <si>
    <t>0.0174858.1</t>
  </si>
  <si>
    <t xml:space="preserve">JACILENE JOSE FARIAS DA SILVA     </t>
  </si>
  <si>
    <t>0.0191760.1</t>
  </si>
  <si>
    <t>MARIA JOANA DARC DE BARROS CANDEIAS LIMA</t>
  </si>
  <si>
    <t>0.0176508.1</t>
  </si>
  <si>
    <t xml:space="preserve">NEIDE MARIA FRANCISCA DA SILVA    </t>
  </si>
  <si>
    <t>0.0216372.1</t>
  </si>
  <si>
    <t>TAMIRES BRENDA CONCEIÇAO BENITES</t>
  </si>
  <si>
    <t>USF NOVA DIVINEIA II</t>
  </si>
  <si>
    <t>0.0173380.1</t>
  </si>
  <si>
    <t xml:space="preserve">ADRIANA FREIRE DA SILVA           </t>
  </si>
  <si>
    <t>0.0173517.1</t>
  </si>
  <si>
    <t xml:space="preserve">AMARA LETICIA DE OLIVEIRA MENDES  </t>
  </si>
  <si>
    <t>0.0198587.1</t>
  </si>
  <si>
    <t xml:space="preserve">ANA CAROLINA CARVALHO ROCHA DA CUNHA </t>
  </si>
  <si>
    <t>0.0189782.1</t>
  </si>
  <si>
    <t>CAMILA DOS ANJOS SILVA</t>
  </si>
  <si>
    <t>0.0190152.1</t>
  </si>
  <si>
    <t>EDILZA GOMES DA SILVA</t>
  </si>
  <si>
    <t>0.0913771.1</t>
  </si>
  <si>
    <t>JOSE JERONIMO MACENA DE OLIVEIRA</t>
  </si>
  <si>
    <t>0.0178748.1</t>
  </si>
  <si>
    <t>MARIA APARECIDA ALEXANDRINO CALADO</t>
  </si>
  <si>
    <t>0.0204978.1</t>
  </si>
  <si>
    <t xml:space="preserve">MARIA CECILIA MORAIS MENDONCA </t>
  </si>
  <si>
    <t>0.0176036.1</t>
  </si>
  <si>
    <t>MARIA DOS PRAZERES GOMES</t>
  </si>
  <si>
    <t>0.0176770.1</t>
  </si>
  <si>
    <t xml:space="preserve">ROSIANE FARIAS SILVA DOS SANTOS   </t>
  </si>
  <si>
    <t>0.0176877.1</t>
  </si>
  <si>
    <t xml:space="preserve">SANDRA HELENA DE BARROS           </t>
  </si>
  <si>
    <t>USF PETR PORTELA I</t>
  </si>
  <si>
    <t>0.0216461.1</t>
  </si>
  <si>
    <t>ALINNE SANTOS TEIXEIRA</t>
  </si>
  <si>
    <t>0.0174203.1</t>
  </si>
  <si>
    <t xml:space="preserve">EDNA BENTO DE GUSMAO              </t>
  </si>
  <si>
    <t>0.0174289.1</t>
  </si>
  <si>
    <t xml:space="preserve">ELAINE CRISTINA DA SILVA  DINIZ        </t>
  </si>
  <si>
    <t>0.0204870.1</t>
  </si>
  <si>
    <t xml:space="preserve">FRANCYELLE KELLY ANDRADE DA SILVA </t>
  </si>
  <si>
    <t>0.0190721.1</t>
  </si>
  <si>
    <t>GUILMA DE PAULA SANTANA LEMOS</t>
  </si>
  <si>
    <t>0.0196983.1</t>
  </si>
  <si>
    <t xml:space="preserve">GUSTAVO OLIVEIRA DE SALES </t>
  </si>
  <si>
    <t>0.0190861.1</t>
  </si>
  <si>
    <t>JACIRA MARIA DO NASCIMENTO</t>
  </si>
  <si>
    <t>0.0198765.1</t>
  </si>
  <si>
    <t xml:space="preserve">JULIANA CAMILLO VERAS </t>
  </si>
  <si>
    <t>0.0204099.1</t>
  </si>
  <si>
    <t xml:space="preserve">LUIZ WAGNER DOS SANTOS VALENTIM </t>
  </si>
  <si>
    <t>0.0175579.1</t>
  </si>
  <si>
    <t xml:space="preserve">LUZINETE ANGELO DE ARAUJO         </t>
  </si>
  <si>
    <t>0.0175609.1</t>
  </si>
  <si>
    <t xml:space="preserve">MARCIA MARIA ALVES DOS SANTOS     </t>
  </si>
  <si>
    <t>0.0175870.1</t>
  </si>
  <si>
    <t>MARIA DE FATIMA DOS SANTOS</t>
  </si>
  <si>
    <t>0.0178934.1</t>
  </si>
  <si>
    <t xml:space="preserve">SILVANA BORGES DE PAULA           </t>
  </si>
  <si>
    <t>0.0177008.1</t>
  </si>
  <si>
    <t xml:space="preserve">SILVANIA MARIA DA SILVA ALMEIDA   </t>
  </si>
  <si>
    <t>USF PETR PORTELA II</t>
  </si>
  <si>
    <t>0.0199168.1</t>
  </si>
  <si>
    <t xml:space="preserve">ANEYSON DE OLIVEIRA MOURA </t>
  </si>
  <si>
    <t>0.0189774.1</t>
  </si>
  <si>
    <t>BRUNO DINIZ PEREIRA DE LIMA</t>
  </si>
  <si>
    <t>0.0190209.1</t>
  </si>
  <si>
    <t>EDNEIDE MENEZES DOS SANTOS</t>
  </si>
  <si>
    <t>0.0190250.1</t>
  </si>
  <si>
    <t>ELBA MARIA DOS SANTOS TORRES</t>
  </si>
  <si>
    <t>0.0174785.1</t>
  </si>
  <si>
    <t xml:space="preserve">IRINEIA MARIA DOS SANTOS          </t>
  </si>
  <si>
    <t>0.0190837.1</t>
  </si>
  <si>
    <t>IVANISE AMERICO DE ALBUQUERQUE</t>
  </si>
  <si>
    <t>0.0174823.1</t>
  </si>
  <si>
    <t xml:space="preserve">IZA MONICA DA SILVA TAVEIROS      </t>
  </si>
  <si>
    <t>0.0198889.1</t>
  </si>
  <si>
    <t xml:space="preserve">JOSE HENRIQUE ALVES SARMENTO </t>
  </si>
  <si>
    <t>0.0176419.1</t>
  </si>
  <si>
    <t xml:space="preserve">MERCIA MARIA ALVES                </t>
  </si>
  <si>
    <t>0.0177261.1</t>
  </si>
  <si>
    <t xml:space="preserve">VALERIA MARIA DA SILVA            </t>
  </si>
  <si>
    <t>0.0192813.1</t>
  </si>
  <si>
    <t>VANUZIA FELIX DA SILVA</t>
  </si>
  <si>
    <t>USF PORTA LARGA</t>
  </si>
  <si>
    <t>0.0205591.2</t>
  </si>
  <si>
    <t xml:space="preserve">BRUNA LUNARA MARTINS DE MENDONÇA SILVA </t>
  </si>
  <si>
    <t>0.0204366.1</t>
  </si>
  <si>
    <t xml:space="preserve">EVA REGINA BARBOSA BARROS </t>
  </si>
  <si>
    <t>0.0200140.1</t>
  </si>
  <si>
    <t>FABIANA ANTUNES LEITAO</t>
  </si>
  <si>
    <t>0.0175455.1</t>
  </si>
  <si>
    <t>LUCIA DE SOUZA FARIAS</t>
  </si>
  <si>
    <t>0.0175897.1</t>
  </si>
  <si>
    <t>MARIA DE FATIMA FERREIRA DA SILVA</t>
  </si>
  <si>
    <t>0.0178772.1</t>
  </si>
  <si>
    <t>MARIA DO CARMO FERREIRA DA SILVA</t>
  </si>
  <si>
    <t>0.0196665.1</t>
  </si>
  <si>
    <t xml:space="preserve">TAMIRES FIDELIS DOS SANTOS </t>
  </si>
  <si>
    <t>USF VAQUEJADA</t>
  </si>
  <si>
    <t>0.0199206.1</t>
  </si>
  <si>
    <t xml:space="preserve">ANDREA BUFFONE ALBUQUERQUE DE NADAL </t>
  </si>
  <si>
    <t>0.0912350.1</t>
  </si>
  <si>
    <t xml:space="preserve">LUCIANA PEREIRA DE ANDRADE </t>
  </si>
  <si>
    <t>0.0176109.1</t>
  </si>
  <si>
    <t xml:space="preserve">MARIA JOSE DE JESUS SILVA         </t>
  </si>
  <si>
    <t>0.0200433.1</t>
  </si>
  <si>
    <t>NATALI DA SILVA RAMOS LINS</t>
  </si>
  <si>
    <t>0.0216631.1</t>
  </si>
  <si>
    <t>POLYANA EDUARDA SARTILIO DOS SANTOS</t>
  </si>
  <si>
    <t>0.0176605.1</t>
  </si>
  <si>
    <t>REJANE ROSA DE LIMA</t>
  </si>
  <si>
    <t>0.0217484.1</t>
  </si>
  <si>
    <t>RENATA LEMOS DA ROCHA</t>
  </si>
  <si>
    <t>0.0216640.1</t>
  </si>
  <si>
    <t>RICARDO COSTA DA SILVA</t>
  </si>
  <si>
    <t>0.0176982.1</t>
  </si>
  <si>
    <t xml:space="preserve">SILVANA MARIA ALVES BRANDAO       </t>
  </si>
  <si>
    <t>0.0198870.1</t>
  </si>
  <si>
    <t xml:space="preserve">SUZANA DE LUNA SOUSA </t>
  </si>
  <si>
    <t>USF VERA LUCIA TIETA</t>
  </si>
  <si>
    <t>0.0162230.1</t>
  </si>
  <si>
    <t>ALMIR SEVERO G SOBRINHO</t>
  </si>
  <si>
    <t>0.0198544.1</t>
  </si>
  <si>
    <t xml:space="preserve">ANA CAROLINA MUNIZ DE FARIAS </t>
  </si>
  <si>
    <t>0.0174157.1</t>
  </si>
  <si>
    <t xml:space="preserve">EDILMA VICENTE DOS SANTOS         </t>
  </si>
  <si>
    <t>0.0190233.1</t>
  </si>
  <si>
    <t>ELANE PATRICIA TRIGUEIRO DOS SANTOS</t>
  </si>
  <si>
    <t>0.0190268.1</t>
  </si>
  <si>
    <t>ELIANE CAMPOS DE PAULA</t>
  </si>
  <si>
    <t>0.0190900.1</t>
  </si>
  <si>
    <t>JANAINA DA SILVA PARETO SANTOS</t>
  </si>
  <si>
    <t>0.0175145.1</t>
  </si>
  <si>
    <t xml:space="preserve">JOSIANE MARIA DE FRANCA ALMEIDA           </t>
  </si>
  <si>
    <t>0.0204943.1</t>
  </si>
  <si>
    <t xml:space="preserve">JULYA FERNANDA LINS DA SILVA </t>
  </si>
  <si>
    <t>0.0175552.1</t>
  </si>
  <si>
    <t xml:space="preserve">LUIZ ANTONIO PEREIRA DE CARVALHO  </t>
  </si>
  <si>
    <t>0.0910922.1</t>
  </si>
  <si>
    <t>NATALIA COSTA SALGUEIRO</t>
  </si>
  <si>
    <t>0.0178926.1</t>
  </si>
  <si>
    <t>SABRINA VIEIRA GUIMARAES</t>
  </si>
  <si>
    <t>0.0177164.1</t>
  </si>
  <si>
    <t xml:space="preserve">SUZIGLES VIEIRA BATISTA           </t>
  </si>
  <si>
    <t>USF VILA JOAO DE DEUS</t>
  </si>
  <si>
    <t>0.0173975.1</t>
  </si>
  <si>
    <t xml:space="preserve">CLIVIA MARIA BORBA DA SILVA       </t>
  </si>
  <si>
    <t>0.0215970.1</t>
  </si>
  <si>
    <t>DANIEL ALVES MANSUR</t>
  </si>
  <si>
    <t>0.0205656.1</t>
  </si>
  <si>
    <t xml:space="preserve">ELISABETE GOMES DA SILVA </t>
  </si>
  <si>
    <t>0.0191248.1</t>
  </si>
  <si>
    <t>LEANDRA CARNEIRO DA SILVA</t>
  </si>
  <si>
    <t>0.0215538.1</t>
  </si>
  <si>
    <t>MARCIO ROBERTO PEREIRA GALVAO</t>
  </si>
  <si>
    <t>0.0175722.1</t>
  </si>
  <si>
    <t xml:space="preserve">MARIA CRISTINA DA SILVA MODESTO           </t>
  </si>
  <si>
    <t>0.0176192.1</t>
  </si>
  <si>
    <t xml:space="preserve">MARIA LUCIETE DOS SANTOS          </t>
  </si>
  <si>
    <t>0.0191957.1</t>
  </si>
  <si>
    <t>MIRELA MARIA FERREIRA</t>
  </si>
  <si>
    <t>0.0178870.1</t>
  </si>
  <si>
    <t xml:space="preserve">MISIA MARIA LINS DA SILVA         </t>
  </si>
  <si>
    <t>0.0216658.1</t>
  </si>
  <si>
    <t>OUVIDIO LUIZ DE FRANCA</t>
  </si>
  <si>
    <t>0.0131830.1</t>
  </si>
  <si>
    <t>SILVIA MARCIA CANDIDA LINS DE SOUZA</t>
  </si>
  <si>
    <t>USF VILA SOTAVE I</t>
  </si>
  <si>
    <t>0.0173800.1</t>
  </si>
  <si>
    <t xml:space="preserve">ANTONIO ROSA DA SILVA             </t>
  </si>
  <si>
    <t>0.0215988.1</t>
  </si>
  <si>
    <t>GESSICA ALMEIDA BARROS</t>
  </si>
  <si>
    <t>0.0196762.1</t>
  </si>
  <si>
    <t xml:space="preserve">JANICE DO NASCIMENTO NOBREGA SILVA </t>
  </si>
  <si>
    <t>0.0177032.1</t>
  </si>
  <si>
    <t xml:space="preserve">SIMONE GOMES DE SOUZA DA SILVA             </t>
  </si>
  <si>
    <t>USF VILA SOTAVE II</t>
  </si>
  <si>
    <t>0.0173428.1</t>
  </si>
  <si>
    <t xml:space="preserve">ALDA ROSA DE SOUZA                </t>
  </si>
  <si>
    <t>0.0173789.1</t>
  </si>
  <si>
    <t xml:space="preserve">ANTONIO JOSE DA SILVA             </t>
  </si>
  <si>
    <t>0.0198552.1</t>
  </si>
  <si>
    <t xml:space="preserve">BARBARA RAYLLA OLIVEIRA VIANA </t>
  </si>
  <si>
    <t>0.0200174.1</t>
  </si>
  <si>
    <t xml:space="preserve">ELIANE MARIA VILHENA DIAS </t>
  </si>
  <si>
    <t>0.0207543.1</t>
  </si>
  <si>
    <t xml:space="preserve">KATYANE CASSIA DA SILVA </t>
  </si>
  <si>
    <t>0.0175862.1</t>
  </si>
  <si>
    <t>MARIA DE FATIMA DO NASCIMENTO SILVA</t>
  </si>
  <si>
    <t>0.0199729.1</t>
  </si>
  <si>
    <t xml:space="preserve">PAMELLA GRASIELA DE HOLANDA </t>
  </si>
  <si>
    <t>0.0192333.1</t>
  </si>
  <si>
    <t>ROBERTO CESAR MORAES DINIZ</t>
  </si>
  <si>
    <t>C.V.A. REGIONAL VI</t>
  </si>
  <si>
    <t>REGIONAL VI</t>
  </si>
  <si>
    <t>0.0177431.1</t>
  </si>
  <si>
    <t>ALCIDESIO ANTONIO DA SILVA</t>
  </si>
  <si>
    <t>0.0179949.1</t>
  </si>
  <si>
    <t>ALEXANDRE AUGUSTO MARIANO DE CARVALHO</t>
  </si>
  <si>
    <t>0.0180173.1</t>
  </si>
  <si>
    <t>ANTONIO JERONIMO DOS SANTOS</t>
  </si>
  <si>
    <t>0.0180360.1</t>
  </si>
  <si>
    <t>EDILENE ROSA DE FRANCA GONDIM</t>
  </si>
  <si>
    <t>0.0177610.1</t>
  </si>
  <si>
    <t>EDUARDO VILAS BOAS SOARES DA SILVA</t>
  </si>
  <si>
    <t>0.0177636.1</t>
  </si>
  <si>
    <t xml:space="preserve">ELIANE MILANEZ </t>
  </si>
  <si>
    <t>0.0180513.1</t>
  </si>
  <si>
    <t>EVAMAYRE CARNEIRO DA SILVA</t>
  </si>
  <si>
    <t>0.0177741.1</t>
  </si>
  <si>
    <t>GERUSA LOPES DA SILVA</t>
  </si>
  <si>
    <t>0.0180726.1</t>
  </si>
  <si>
    <t>JACILENE VIEIRA ROCHA DA SILVA</t>
  </si>
  <si>
    <t>0.0180750.1</t>
  </si>
  <si>
    <t>JANAINA VIEIRA ROCHA DA SILVA</t>
  </si>
  <si>
    <t>0.0180769.1</t>
  </si>
  <si>
    <t>JANCILEIDE MARCELINO FONSECA</t>
  </si>
  <si>
    <t>0.0180874.1</t>
  </si>
  <si>
    <t>JOSE LUIZ MENEZES DE OLIVEIRA</t>
  </si>
  <si>
    <t>0.0180963.1</t>
  </si>
  <si>
    <t>JOYCE D ARCK DA SILVA</t>
  </si>
  <si>
    <t>0.0178110.1</t>
  </si>
  <si>
    <t>LUCIANA VIDAL DE NEGREIROS</t>
  </si>
  <si>
    <t>0.0178152.1</t>
  </si>
  <si>
    <t>LUZIA MARIA BARBOSA SILVA</t>
  </si>
  <si>
    <t>0.0181153.1</t>
  </si>
  <si>
    <t>MARIA DAS GRACAS DO NASCIMENTO SILVA</t>
  </si>
  <si>
    <t>0.0181196.1</t>
  </si>
  <si>
    <t>MARIA DIONISIA MOTA DO NASCIMENTO</t>
  </si>
  <si>
    <t>0.0181200.1</t>
  </si>
  <si>
    <t>MARIA DO CARMO DE OLIVEIRA</t>
  </si>
  <si>
    <t>0.0178284.1</t>
  </si>
  <si>
    <t>MARIA JOSE MOURA DE OLIVEIRA</t>
  </si>
  <si>
    <t>0.0178357.1</t>
  </si>
  <si>
    <t>MARTINIANO DA PAZ MACEDO RODRIGUES</t>
  </si>
  <si>
    <t>0.0181471.1</t>
  </si>
  <si>
    <t>NIEDJA MONTENEGRO DE OLIVEIRA</t>
  </si>
  <si>
    <t>0.0178411.1</t>
  </si>
  <si>
    <t>PATRICIA ALVES DA SILVA</t>
  </si>
  <si>
    <t>0.0181587.1</t>
  </si>
  <si>
    <t>ROSANGELA MARIA DA SILVA SANTOS</t>
  </si>
  <si>
    <t>0.0178462.1</t>
  </si>
  <si>
    <t>ROSEANE MARIA TEIXEIRA DA SILVA</t>
  </si>
  <si>
    <t>0.0181609.1</t>
  </si>
  <si>
    <t>SANDRA MARIA DA PAZ SANTANA</t>
  </si>
  <si>
    <t>0.0181668.1</t>
  </si>
  <si>
    <t>SHIRLEY JOSE GONCALVES DA SILVA</t>
  </si>
  <si>
    <t>0.0181749.1</t>
  </si>
  <si>
    <t>SUELY LOPES GOMES LUCENA</t>
  </si>
  <si>
    <t>0.0178667.1</t>
  </si>
  <si>
    <t>ZIRAM DE SOUZA MARTINS COSTA</t>
  </si>
  <si>
    <t>CENTRO DE REFERENCIA EM SAUDE DA MULHER</t>
  </si>
  <si>
    <t>0.0913664.1</t>
  </si>
  <si>
    <t>ANA EMMANUELLA DA COSTA LIRA</t>
  </si>
  <si>
    <t>0.0912594.1</t>
  </si>
  <si>
    <t>CARLA GARDENIA SANTANA SANTOS LITSAS</t>
  </si>
  <si>
    <t>0.0137103.1</t>
  </si>
  <si>
    <t>DARLI MARIA MONTEIRO</t>
  </si>
  <si>
    <t>0.0203610.1</t>
  </si>
  <si>
    <t xml:space="preserve">DIENE PORTELA FREITAS </t>
  </si>
  <si>
    <t>MEDICO GINECOLOGISTA COLPOSCOPISTA</t>
  </si>
  <si>
    <t>0.0170097.1</t>
  </si>
  <si>
    <t>HENRIQUE NEY DE ARAUJO</t>
  </si>
  <si>
    <t>0.0138584.1</t>
  </si>
  <si>
    <t>JACILEIDE LUCENA CAVALCANTI</t>
  </si>
  <si>
    <t>0.0169501.1</t>
  </si>
  <si>
    <t>NARA REGINA DE ALBUQUERQUE S. ARAUJO</t>
  </si>
  <si>
    <t>0.0172545.1</t>
  </si>
  <si>
    <t>NATACHA CALHEIROS DE LIMA</t>
  </si>
  <si>
    <t>0.0160512.1</t>
  </si>
  <si>
    <t>OLIMPIO ALVES MACIEL NETO</t>
  </si>
  <si>
    <t>MEDICO PRE NATAL ALTO RISCO</t>
  </si>
  <si>
    <t>0.9188992.1</t>
  </si>
  <si>
    <t>RAONIL RIBEIRO DE OLIVEIRA</t>
  </si>
  <si>
    <t>0.0203920.2</t>
  </si>
  <si>
    <t xml:space="preserve">ROBERTA RAYSSA MAGALHAES DA SILVA </t>
  </si>
  <si>
    <t>0.0203920.3</t>
  </si>
  <si>
    <t>0.0103721.1</t>
  </si>
  <si>
    <t>ROSEANNE JUSTINIANO DOS REIS</t>
  </si>
  <si>
    <t>0.0171891.1</t>
  </si>
  <si>
    <t>VERA CAMPELO NOGUEIRA</t>
  </si>
  <si>
    <t>0.0157414.1</t>
  </si>
  <si>
    <t>VIVIAN VERONICA BARBOSA DA SILVA</t>
  </si>
  <si>
    <t>CEREST</t>
  </si>
  <si>
    <t>0.0198943.2</t>
  </si>
  <si>
    <t xml:space="preserve">ANAILDA SANTANA DE OLIVEIRA </t>
  </si>
  <si>
    <t>0.0169978.1</t>
  </si>
  <si>
    <t>DIANA PEREIRA NUNES</t>
  </si>
  <si>
    <t>0.0084069.1</t>
  </si>
  <si>
    <t>QUITERIA BARRETO DA SILVA</t>
  </si>
  <si>
    <t>0.0178900.1</t>
  </si>
  <si>
    <t>RISOLEIDE MARIA DE OLIVEIRA CAVALCANTI</t>
  </si>
  <si>
    <t>0.0172588.1</t>
  </si>
  <si>
    <t>ROSINEIDE JUSTINO B DA SILVA</t>
  </si>
  <si>
    <t>0.0169595.1</t>
  </si>
  <si>
    <t>TANIA MARIA MARTINS GOMES DOS SANTOS</t>
  </si>
  <si>
    <t>CONSELHO MUNICIPAL DE SAUDE</t>
  </si>
  <si>
    <t>0.0192376.1</t>
  </si>
  <si>
    <t>ROSALVA FERREIRA DE BRITO</t>
  </si>
  <si>
    <t>COORDENACAO REGIONAL VI</t>
  </si>
  <si>
    <t>0.0913447.1</t>
  </si>
  <si>
    <t xml:space="preserve">ADRIANE BORBA CARDIM </t>
  </si>
  <si>
    <t>0.0208736.1</t>
  </si>
  <si>
    <t>ALANA MAIARA BRITO BIBIANO</t>
  </si>
  <si>
    <t>0.0912582.1</t>
  </si>
  <si>
    <t>ANA MONIQUE DAVID DA SILVA</t>
  </si>
  <si>
    <t>0.0913050.1</t>
  </si>
  <si>
    <t>ANDERSON HENRIQUE SOUZA DE ALMEIDA</t>
  </si>
  <si>
    <t>0.0912783.1</t>
  </si>
  <si>
    <t>ASSIS DANIEL GOMES</t>
  </si>
  <si>
    <t>0.0156230.1</t>
  </si>
  <si>
    <t>BRUNO ANDRADE MAGNATA DA FONTE</t>
  </si>
  <si>
    <t>0.0217344.1</t>
  </si>
  <si>
    <t>DEBORA CAROLINE FERREIRA</t>
  </si>
  <si>
    <t>0.0217387.1</t>
  </si>
  <si>
    <t>ELIZIANE FREITAS DE OLIVEIRA</t>
  </si>
  <si>
    <t>0.0136409.1</t>
  </si>
  <si>
    <t>FRANCISCO JOSE PINHEIRO DE VASCONCELOS</t>
  </si>
  <si>
    <t>0.0171913.1</t>
  </si>
  <si>
    <t xml:space="preserve">LUCIANA FABRICIO DE OLIVEIRA </t>
  </si>
  <si>
    <t>0.0203513.2</t>
  </si>
  <si>
    <t>MOISES GALDINO DE OLIVEIRA</t>
  </si>
  <si>
    <t>0.0141143.1</t>
  </si>
  <si>
    <t>PATRICIA MARIA BARRETO DE ANDRADE VAZ</t>
  </si>
  <si>
    <t>0.0192147.1</t>
  </si>
  <si>
    <t>PATRICIA MARIA SANTOS ROSENO</t>
  </si>
  <si>
    <t>0.0216020.2</t>
  </si>
  <si>
    <t>ROSANE IZIDORIO DOS SANTOS SOUZA</t>
  </si>
  <si>
    <t>0.0912996.1</t>
  </si>
  <si>
    <t xml:space="preserve">YLANI ANDRESA PIMENTEL DE LUNA </t>
  </si>
  <si>
    <t>0.0208884.1</t>
  </si>
  <si>
    <t>YURE GERMANO DE MEDEIROS SILVA</t>
  </si>
  <si>
    <t>JUNTA MEDICA</t>
  </si>
  <si>
    <t>0.0140279.1</t>
  </si>
  <si>
    <t>ANA LIDIA PRYSTHON DE MELO CARDOSO</t>
  </si>
  <si>
    <t>ANALISTA EM SAUDE SANITARISTA</t>
  </si>
  <si>
    <t>0.9188928.1</t>
  </si>
  <si>
    <t>GIOVANNI ITALO GOMES DE ALMEIDA</t>
  </si>
  <si>
    <t>MEDICO DO TRABALHO</t>
  </si>
  <si>
    <t>0.0913088.1</t>
  </si>
  <si>
    <t>MARINA GENESIA REGUEIRA LEITÃO</t>
  </si>
  <si>
    <t>POL. DA CRIANCA E DO ADOLESCENTE</t>
  </si>
  <si>
    <t>0.0160920.1</t>
  </si>
  <si>
    <t>ALEXANDRA SANTINA DO NASCIMENTO</t>
  </si>
  <si>
    <t>0.0196550.1</t>
  </si>
  <si>
    <t xml:space="preserve">ALINE ARCELINO DE OLIVEIRA </t>
  </si>
  <si>
    <t>0.0155900.1</t>
  </si>
  <si>
    <t>ANA KARINA MARINHO PEIXOTO</t>
  </si>
  <si>
    <t>0.0206032.1</t>
  </si>
  <si>
    <t xml:space="preserve">ANTONIETA PAES DE ANDRADE </t>
  </si>
  <si>
    <t>0.0143790.1</t>
  </si>
  <si>
    <t>ELISA MARIA DE FIGUEIREDO JATOBA</t>
  </si>
  <si>
    <t>0.0177695.1</t>
  </si>
  <si>
    <t>ERIONE ANGELA DA SILVA</t>
  </si>
  <si>
    <t>0.0136123.1</t>
  </si>
  <si>
    <t>FLAVIA RORIS TEMPORAL</t>
  </si>
  <si>
    <t>0.9188994.1</t>
  </si>
  <si>
    <t>GABRIEL MELO AMORIM</t>
  </si>
  <si>
    <t>0.0159360.1</t>
  </si>
  <si>
    <t>GLACIETE MAIRA ACIOLI DA CUNHA</t>
  </si>
  <si>
    <t>0.0131997.1</t>
  </si>
  <si>
    <t>IZABELA KARINE ACCIOLY PONTES</t>
  </si>
  <si>
    <t>0.0208663.1</t>
  </si>
  <si>
    <t>KARINE PONTES SOUZA</t>
  </si>
  <si>
    <t>0.0195987.1</t>
  </si>
  <si>
    <t xml:space="preserve">LIANA PEIXOTO CARVALHO STUDART </t>
  </si>
  <si>
    <t>0.0093866.1</t>
  </si>
  <si>
    <t>MARIA DE FATIMA BATISTA DE SOUZA</t>
  </si>
  <si>
    <t>0.0136700.1</t>
  </si>
  <si>
    <t>MARIA DE FATIMA LIMA DA SILVA</t>
  </si>
  <si>
    <t>0.0121851.1</t>
  </si>
  <si>
    <t>MARIA JOSE CONCEICAO DE MELO</t>
  </si>
  <si>
    <t>0.0205974.1</t>
  </si>
  <si>
    <t xml:space="preserve">MARIANA DA MOTA CORREIA GONCALVES </t>
  </si>
  <si>
    <t>0.0171298.1</t>
  </si>
  <si>
    <t>MARINEIDE XAVIER GOMES</t>
  </si>
  <si>
    <t>0.0126004.1</t>
  </si>
  <si>
    <t>PAULO RICARDO PAIVA CARDOSO</t>
  </si>
  <si>
    <t>0.0167223.1</t>
  </si>
  <si>
    <t>RITA DE CASSIA R LIMA</t>
  </si>
  <si>
    <t>0.0169579.1</t>
  </si>
  <si>
    <t>RUTE MENDONÇA MONTEIRO DA SILVA</t>
  </si>
  <si>
    <t>0.0155543.1</t>
  </si>
  <si>
    <t>SIMONE SOUSA DE BARROS E SILVA</t>
  </si>
  <si>
    <t>0.0170631.1</t>
  </si>
  <si>
    <t>VIVIANE MARIA SILVA VILA NOVA</t>
  </si>
  <si>
    <t>0.0199362.1</t>
  </si>
  <si>
    <t xml:space="preserve">YRLLA EMANUELLA FREIRE DE SOUZA </t>
  </si>
  <si>
    <t>SAMU</t>
  </si>
  <si>
    <t>0.0912822.2</t>
  </si>
  <si>
    <t>ANA KARLA DA SILVA</t>
  </si>
  <si>
    <t>24 HORAS</t>
  </si>
  <si>
    <t>0.0159530.1</t>
  </si>
  <si>
    <t>ANDRE PEREIRA DA SILVA</t>
  </si>
  <si>
    <t>0.0168963.1</t>
  </si>
  <si>
    <t>ARMINDO KLEBER DE SOUZA CRUZ</t>
  </si>
  <si>
    <t>0.9188985.1</t>
  </si>
  <si>
    <t>HEITOR LOPES JORGE</t>
  </si>
  <si>
    <t>MEDICO INTERVENCIONISTA SAMU</t>
  </si>
  <si>
    <t>0.0169080.1</t>
  </si>
  <si>
    <t>INEZ TEREZA DE LIMA</t>
  </si>
  <si>
    <t>0.9188972.1</t>
  </si>
  <si>
    <t>MATEUS DOS SANTOS BARROS CAVALCANTI</t>
  </si>
  <si>
    <t>0.0170941.1</t>
  </si>
  <si>
    <t>OZEIAS DE SOUZA ALVES</t>
  </si>
  <si>
    <t>SAMU PLANTAO</t>
  </si>
  <si>
    <t>0.0197327.1</t>
  </si>
  <si>
    <t xml:space="preserve">ALCIDES GONÇALVES SILVA </t>
  </si>
  <si>
    <t>TECNICO EM SAUDE TEC EM ENFERMAGEM SAMU</t>
  </si>
  <si>
    <t>0.0205540.1</t>
  </si>
  <si>
    <t xml:space="preserve">ALEXANDRE BATISTA DE ARRUDA </t>
  </si>
  <si>
    <t>0.0912423.1</t>
  </si>
  <si>
    <t>CLAUDIA CRUZ DA SILVA</t>
  </si>
  <si>
    <t>0.0208990.1</t>
  </si>
  <si>
    <t>DANILO ANDRADE CARNEIRO</t>
  </si>
  <si>
    <t>0.0197360.1</t>
  </si>
  <si>
    <t xml:space="preserve">EVANDRO ALVES DA SILVA </t>
  </si>
  <si>
    <t>0.0198420.1</t>
  </si>
  <si>
    <t xml:space="preserve">GALDÊNCIA AMARO FERREIRA </t>
  </si>
  <si>
    <t>ANALISTA EM SAUDE ENFERMEIRO INTERVENCIONISTA SAMU</t>
  </si>
  <si>
    <t>0.0198374.1</t>
  </si>
  <si>
    <t xml:space="preserve">GLECIO LIMA NUNES </t>
  </si>
  <si>
    <t>0.0912383.2</t>
  </si>
  <si>
    <t>IHKARO GUTEMBERG BRANDAO AZEVEDO</t>
  </si>
  <si>
    <t>0.0200077.2</t>
  </si>
  <si>
    <t xml:space="preserve">INGRID OLIVEIRA JUNG BATISTA </t>
  </si>
  <si>
    <t>0.0197416.1</t>
  </si>
  <si>
    <t xml:space="preserve">JANDHI PEDROSA DE MELO </t>
  </si>
  <si>
    <t>0.0197424.1</t>
  </si>
  <si>
    <t xml:space="preserve">JEANE MARIA DA CRUZ </t>
  </si>
  <si>
    <t>0.0197319.1</t>
  </si>
  <si>
    <t xml:space="preserve">JESSE GOMES PEREIRA </t>
  </si>
  <si>
    <t>0.0217620.1</t>
  </si>
  <si>
    <t>JESSICA DENISE VIEIRA LEAL</t>
  </si>
  <si>
    <t>0.0913910.1</t>
  </si>
  <si>
    <t>JULIANA MARIA SANTANA</t>
  </si>
  <si>
    <t>0.0198390.1</t>
  </si>
  <si>
    <t xml:space="preserve">LINDINALVA ALVES DA SILVA </t>
  </si>
  <si>
    <t>0.0197394.1</t>
  </si>
  <si>
    <t xml:space="preserve">LUCIANA GOMES DE BRITO OLIVEIRA </t>
  </si>
  <si>
    <t>0.0197262.1</t>
  </si>
  <si>
    <t xml:space="preserve">NAYARA SILVA RODRIGUES </t>
  </si>
  <si>
    <t>0.0198358.1</t>
  </si>
  <si>
    <t xml:space="preserve">PEDRO HENRIQUE DOS SANTOS </t>
  </si>
  <si>
    <t>0.0197300.1</t>
  </si>
  <si>
    <t xml:space="preserve">RICSON TEIXEIRA </t>
  </si>
  <si>
    <t>0.0197351.1</t>
  </si>
  <si>
    <t xml:space="preserve">ROMULO RODRIGUES DE OLIVEIRA </t>
  </si>
  <si>
    <t>0.0200700.1</t>
  </si>
  <si>
    <t xml:space="preserve">ROSE APARECIDA DA SILVA ALMEIDA </t>
  </si>
  <si>
    <t>0.0197270.1</t>
  </si>
  <si>
    <t xml:space="preserve">SEVERINO ALVES DE SOUZA JUNIOR </t>
  </si>
  <si>
    <t>0.0207497.1</t>
  </si>
  <si>
    <t xml:space="preserve">SHERLAINE FELIX DE ANDRADE </t>
  </si>
  <si>
    <t>0.0200247.1</t>
  </si>
  <si>
    <t xml:space="preserve">SHEYLA DE OLIVEIRA ROMA </t>
  </si>
  <si>
    <t>0.0198382.1</t>
  </si>
  <si>
    <t xml:space="preserve">SUELLEN MENEZES RODRIGUES DE LIMA </t>
  </si>
  <si>
    <t>0.0912566.1</t>
  </si>
  <si>
    <t>THAYSA DE MELO CALDAS</t>
  </si>
  <si>
    <t>0.0912940.2</t>
  </si>
  <si>
    <t>VALERIA GARDENEY DE LACERDA LOPES</t>
  </si>
  <si>
    <t>0.0197386.1</t>
  </si>
  <si>
    <t xml:space="preserve">WANDERSON RICARDO DA SILVA SOUSA </t>
  </si>
  <si>
    <t>0.0913661.1</t>
  </si>
  <si>
    <t>WESLEY ARAUJO DOS SANTOS</t>
  </si>
  <si>
    <t xml:space="preserve">SUPERINT DE REGULACAO DO SUS </t>
  </si>
  <si>
    <t>0.0160237.1</t>
  </si>
  <si>
    <t>ANTONIO RIVAIR DOS SANTOS</t>
  </si>
  <si>
    <t>0.0913824.1</t>
  </si>
  <si>
    <t>DIOGO FILIPE GOMES SANDE</t>
  </si>
  <si>
    <t>0.0200212.1</t>
  </si>
  <si>
    <t xml:space="preserve">LAIS LOPES DANTAS </t>
  </si>
  <si>
    <t>0.0167231.1</t>
  </si>
  <si>
    <t>LAURA PATRICIA FERREIRA SABINO</t>
  </si>
  <si>
    <t>0.0203661.1</t>
  </si>
  <si>
    <t xml:space="preserve">MARCELO CORREA DE ARAUJO LARRAZABAL </t>
  </si>
  <si>
    <t>0.0157791.1</t>
  </si>
  <si>
    <t>MARIA COSMA DE MIRANDA</t>
  </si>
  <si>
    <t>0.0145858.1</t>
  </si>
  <si>
    <t>RINALVA TENORIO VAZ</t>
  </si>
  <si>
    <t>UBT DOM HELDER CAMARA</t>
  </si>
  <si>
    <t>0.0912342.1</t>
  </si>
  <si>
    <t>ANAMARIA NUNES MONTEIRO SOTERO</t>
  </si>
  <si>
    <t>0.0170003.1</t>
  </si>
  <si>
    <t>EDENISE VICENTE DE MORAIS</t>
  </si>
  <si>
    <t>0.0171654.1</t>
  </si>
  <si>
    <t>GINA MARIA LINS TELES</t>
  </si>
  <si>
    <t>0.0136298.1</t>
  </si>
  <si>
    <t>LUCY CLEIDE DANTAS DE MORAES FURTADO</t>
  </si>
  <si>
    <t>0.0136042.1</t>
  </si>
  <si>
    <t>MARIA MARANHAO MIGNAC</t>
  </si>
  <si>
    <t>0.0169285.1</t>
  </si>
  <si>
    <t>ROSINALDO ALMEIDA DO NASCIMENTO</t>
  </si>
  <si>
    <t>0.0131954.1</t>
  </si>
  <si>
    <t>SELMA DE SOUZA AVELINO</t>
  </si>
  <si>
    <t>0.0171786.1</t>
  </si>
  <si>
    <t>SHEYLA KELLY CARVALHO SOUTO</t>
  </si>
  <si>
    <t>0.0207489.1</t>
  </si>
  <si>
    <t xml:space="preserve">YASMIN GABRIELLA CARDOSO DOS SANTOS </t>
  </si>
  <si>
    <t>UBT GALBA MATOS</t>
  </si>
  <si>
    <t>0.0140899.1</t>
  </si>
  <si>
    <t>0.0140902.1</t>
  </si>
  <si>
    <t>ANA CLAUDIA CUNHA MAIA CHAGAS</t>
  </si>
  <si>
    <t>0.0171778.1</t>
  </si>
  <si>
    <t>CAROLINA RAIMUNDO MOREIRA</t>
  </si>
  <si>
    <t>0.0170887.1</t>
  </si>
  <si>
    <t>ELDA LINO DO NASCIMENTO LIMA</t>
  </si>
  <si>
    <t>0.0136239.1</t>
  </si>
  <si>
    <t>FRANCISCO JOSE MORAES DE BARROS BARRETO</t>
  </si>
  <si>
    <t>0.0170089.1</t>
  </si>
  <si>
    <t>GLEICE MARIA DA CRUZ</t>
  </si>
  <si>
    <t>0.0913058.1</t>
  </si>
  <si>
    <t>GRACILAINE DO SOCORRO MESQUITA</t>
  </si>
  <si>
    <t>0.0160458.1</t>
  </si>
  <si>
    <t>JANAINA XAVIER DE SOUZA</t>
  </si>
  <si>
    <t>0.0912362.1</t>
  </si>
  <si>
    <t>LEYLA ANNE BEZERRA MELO VALENTE</t>
  </si>
  <si>
    <t>0.0145467.1</t>
  </si>
  <si>
    <t>REJANE MARIA VIEIRA DANTAS</t>
  </si>
  <si>
    <t>0.0178500.1</t>
  </si>
  <si>
    <t>ROSIMERE ALBUQUERQUE PEREIRA</t>
  </si>
  <si>
    <t>0.0913815.1</t>
  </si>
  <si>
    <t>TATIANE FRANCA MELO</t>
  </si>
  <si>
    <t>0.0140937.1</t>
  </si>
  <si>
    <t>TELMA BERENICE FERNANDES REIS ALVES</t>
  </si>
  <si>
    <t>0.0140953.1</t>
  </si>
  <si>
    <t>VERA LUCIA SILVESTRE DA SILVA</t>
  </si>
  <si>
    <t>UBT PRAIA DO SOL</t>
  </si>
  <si>
    <t>0.0157600.1</t>
  </si>
  <si>
    <t>ADEMILTON F DO NASCIMENTO</t>
  </si>
  <si>
    <t>0.0137944.1</t>
  </si>
  <si>
    <t xml:space="preserve">CASSIA GORETTI SILVA PEREIRA </t>
  </si>
  <si>
    <t>AUXILIAR EM SAUDE AUX DE ENFERMAGEM</t>
  </si>
  <si>
    <t>0.0913615.1</t>
  </si>
  <si>
    <t>CASSIO CLEITON ROCHA DA SILVA</t>
  </si>
  <si>
    <t>0.0156795.1</t>
  </si>
  <si>
    <t>LEONARDO ANDRE XAVIER TENORIO</t>
  </si>
  <si>
    <t>0.0162426.1</t>
  </si>
  <si>
    <t>MARIA CATARINA TAVARES DA S HENNESSEY</t>
  </si>
  <si>
    <t>0.0156957.1</t>
  </si>
  <si>
    <t>MARIANGELA DE ANDRADE DO NASCIMENTO</t>
  </si>
  <si>
    <t>0.0912596.1</t>
  </si>
  <si>
    <t>RAQUEL FERREIRA LOPES</t>
  </si>
  <si>
    <t>0.0144029.1</t>
  </si>
  <si>
    <t>SILVANA GOMES DE LIMA</t>
  </si>
  <si>
    <t>0.0912848.1</t>
  </si>
  <si>
    <t>WILSON ELOI DE PONTES</t>
  </si>
  <si>
    <t>USF BARRA DE JANGADA I</t>
  </si>
  <si>
    <t>0.0178977.1</t>
  </si>
  <si>
    <t xml:space="preserve">ADENICE FERREIRA DA SILVA         </t>
  </si>
  <si>
    <t>0.0912424.1</t>
  </si>
  <si>
    <t xml:space="preserve">ALEXSANDRO MARTINS MONTEIRO </t>
  </si>
  <si>
    <t>0.0215520.1</t>
  </si>
  <si>
    <t>ANDREIA MARIA DA SILVA</t>
  </si>
  <si>
    <t>0.0216127.1</t>
  </si>
  <si>
    <t>ANIBAL MIGUEL LIMA SEIXAS FILHO</t>
  </si>
  <si>
    <t>0.0203726.1</t>
  </si>
  <si>
    <t xml:space="preserve">ISABELLA AZEVEDO BEZERRA </t>
  </si>
  <si>
    <t>0.0216097.1</t>
  </si>
  <si>
    <t>JANEKLEA FERREIRA DE MORAES FRANCISCO</t>
  </si>
  <si>
    <t>0.0191140.1</t>
  </si>
  <si>
    <t>JOZIANE CLARINDO DE SOUZA</t>
  </si>
  <si>
    <t>0.0216135.1</t>
  </si>
  <si>
    <t>PRISCILLA DOS SANTOS DANTAS</t>
  </si>
  <si>
    <t>0.0176842.1</t>
  </si>
  <si>
    <t>0.0177113.1</t>
  </si>
  <si>
    <t xml:space="preserve">SUELI GOMES DA SILVA TRINDADE     </t>
  </si>
  <si>
    <t>USF BARRA DE JANGADA II</t>
  </si>
  <si>
    <t>0.0216119.1</t>
  </si>
  <si>
    <t>DAMARES FERREIRA JUSTINO DA SILVA</t>
  </si>
  <si>
    <t>0.0199575.1</t>
  </si>
  <si>
    <t xml:space="preserve">DANIELA CLAUDIA DA ROCHA SOARES </t>
  </si>
  <si>
    <t>0.0174084.1</t>
  </si>
  <si>
    <t xml:space="preserve">DIOGENES AUGUSTO DOS SANTOS       </t>
  </si>
  <si>
    <t>0.0135950.1</t>
  </si>
  <si>
    <t xml:space="preserve">ILMA FRANCISCA DE MOURA </t>
  </si>
  <si>
    <t>0.0174807.1</t>
  </si>
  <si>
    <t xml:space="preserve">IVANISE GOMES DO NASCIMENTO </t>
  </si>
  <si>
    <t>0.0200107.1</t>
  </si>
  <si>
    <t xml:space="preserve">LEA MARIA SILVA DE SOUZA LEAL </t>
  </si>
  <si>
    <t>0.0176516.1</t>
  </si>
  <si>
    <t>NEIDE MARIA FREITAS DA CUNHA</t>
  </si>
  <si>
    <t>0.0205680.1</t>
  </si>
  <si>
    <t xml:space="preserve">POLYANA DINIZ VILELA LINS </t>
  </si>
  <si>
    <t>0.0177040.1</t>
  </si>
  <si>
    <t xml:space="preserve">SIMONE MARIA GOMES DA SILVA       </t>
  </si>
  <si>
    <t>0.0192899.1</t>
  </si>
  <si>
    <t>WALDECI JOSE DE SANTANA</t>
  </si>
  <si>
    <t>USF BUENOS AYRES</t>
  </si>
  <si>
    <t>0.0910389.1</t>
  </si>
  <si>
    <t>ANA LUCIA NEVES DA MOTA</t>
  </si>
  <si>
    <t>0.0173606.1</t>
  </si>
  <si>
    <t xml:space="preserve">ANA MARCIA DOS SANTOS SILVA       </t>
  </si>
  <si>
    <t>0.0189618.1</t>
  </si>
  <si>
    <t>ANDREANA VIEIRA DE LIMA</t>
  </si>
  <si>
    <t>0.0193640.1</t>
  </si>
  <si>
    <t>GEORGETTE FERREIRA GOMES</t>
  </si>
  <si>
    <t>0.0215414.1</t>
  </si>
  <si>
    <t>KATHERINE ZAMBRANO LINS</t>
  </si>
  <si>
    <t>0.0176680.1</t>
  </si>
  <si>
    <t xml:space="preserve">ROSA MARIA DA CONCEICAO DA LUZ    </t>
  </si>
  <si>
    <t>0.0176800.1</t>
  </si>
  <si>
    <t>ROSILDA MARIA DE LUNA</t>
  </si>
  <si>
    <t>USF CATAMARA</t>
  </si>
  <si>
    <t>0.0189499.1</t>
  </si>
  <si>
    <t>AMANDA GOMES FERREIRA</t>
  </si>
  <si>
    <t>0.0189715.1</t>
  </si>
  <si>
    <t>ARNALDO DO NASCIMENTO CHAGAS</t>
  </si>
  <si>
    <t>0.0189839.1</t>
  </si>
  <si>
    <t>CELIA MARIA DE MENEZES</t>
  </si>
  <si>
    <t>0.0189987.1</t>
  </si>
  <si>
    <t>CRISTINA DE BRITO FARIAS</t>
  </si>
  <si>
    <t>0.0199680.1</t>
  </si>
  <si>
    <t xml:space="preserve">EVANICE PEREIRA VIRGINIO DE OLIVEIRA </t>
  </si>
  <si>
    <t>0.0175080.1</t>
  </si>
  <si>
    <t>JOSEFA MONTEIRO DE SOUZA SILVA</t>
  </si>
  <si>
    <t>0.0175102.1</t>
  </si>
  <si>
    <t xml:space="preserve">JOSELENE COUTINHO FERREIRA DO NASCIMENTO       </t>
  </si>
  <si>
    <t>0.0175340.1</t>
  </si>
  <si>
    <t xml:space="preserve">LAIS MARIA DOS SANTOS             </t>
  </si>
  <si>
    <t>0.0191850.1</t>
  </si>
  <si>
    <t>MARILEIDE VALENTIM COSTA</t>
  </si>
  <si>
    <t>0.0198757.1</t>
  </si>
  <si>
    <t xml:space="preserve">PAULA FERNANDA DE LIRA VASCONCELOS </t>
  </si>
  <si>
    <t>USF CURCURANA I</t>
  </si>
  <si>
    <t>0.0173487.1</t>
  </si>
  <si>
    <t xml:space="preserve">ALESSANDRA CRISTINA DA SILVA      </t>
  </si>
  <si>
    <t>0.0216291.2</t>
  </si>
  <si>
    <t>EDILENE LOBATO DOS SANTOS SILVA</t>
  </si>
  <si>
    <t>0.0913016.1</t>
  </si>
  <si>
    <t>EMMANUEL FRANCIEGO DA SILVA SANTOS</t>
  </si>
  <si>
    <t>0.0193275.1</t>
  </si>
  <si>
    <t>EUNIDES MARIA DOS SANTOS</t>
  </si>
  <si>
    <t>0.0912849.1</t>
  </si>
  <si>
    <t>IZABELA MARIA MONTEIRO DE LIMA</t>
  </si>
  <si>
    <t>0.0175196.1</t>
  </si>
  <si>
    <t xml:space="preserve">JOSINETE DA SILVA                 </t>
  </si>
  <si>
    <t>0.0176648.1</t>
  </si>
  <si>
    <t xml:space="preserve">RITA DE CASSIA MARQUES DA SILVA BARBOSA  </t>
  </si>
  <si>
    <t>0.0913921.1</t>
  </si>
  <si>
    <t>THIAGO CORREIA DA SILVA</t>
  </si>
  <si>
    <t>USF CURCURANA II</t>
  </si>
  <si>
    <t>0.0174130.1</t>
  </si>
  <si>
    <t>EDLEUSA SILVA DE OLIVEIRA</t>
  </si>
  <si>
    <t>0.0174459.1</t>
  </si>
  <si>
    <t xml:space="preserve">ELISANGELA TEIXEIRA DOS SANTOS E SILVA   </t>
  </si>
  <si>
    <t>0.0191183.1</t>
  </si>
  <si>
    <t>KARIN PAES DE OLIVEIRA</t>
  </si>
  <si>
    <t>0.0215350.1</t>
  </si>
  <si>
    <t>LUCIA REGINA DE OLIVEIRA CHAGAS</t>
  </si>
  <si>
    <t>0.0191698.1</t>
  </si>
  <si>
    <t>MARIA DO SOCORRO MELO SANTOS</t>
  </si>
  <si>
    <t>0.0191825.1</t>
  </si>
  <si>
    <t>MARIA VIRGEM CONCEICAO DA SILVA</t>
  </si>
  <si>
    <t>0.0216267.1</t>
  </si>
  <si>
    <t>NICOLLE LAGOS DE MELO NOGUEIRA</t>
  </si>
  <si>
    <t>USF CURCURANA III</t>
  </si>
  <si>
    <t>0.0216283.1</t>
  </si>
  <si>
    <t>PATRICIA MASCARENHAS E SILVA</t>
  </si>
  <si>
    <t>0.0176575.1</t>
  </si>
  <si>
    <t xml:space="preserve">RAQUEL DOS SANTOS PASSOS           </t>
  </si>
  <si>
    <t>0.0200514.1</t>
  </si>
  <si>
    <t xml:space="preserve">ROSELITA COSMO DE SOUZA MORAIS </t>
  </si>
  <si>
    <t>0.0192694.1</t>
  </si>
  <si>
    <t>SOCORRO ERMOGENES GALINDO CELESTINO</t>
  </si>
  <si>
    <t>0.0912560.1</t>
  </si>
  <si>
    <t>THAYS PONCIANO PIRES</t>
  </si>
  <si>
    <t>USF GRUPIARA</t>
  </si>
  <si>
    <t>0.0189324.1</t>
  </si>
  <si>
    <t>ADJA BATISTA DA SILVA</t>
  </si>
  <si>
    <t>0.0196231.1</t>
  </si>
  <si>
    <t xml:space="preserve">CRISLEY NATHALIA SABINO DE PAULA </t>
  </si>
  <si>
    <t>0.0190535.1</t>
  </si>
  <si>
    <t>GABRIELA AVELINO DE VASCONCELOS</t>
  </si>
  <si>
    <t>0.0196770.1</t>
  </si>
  <si>
    <t xml:space="preserve">IZABELA CECILIA BATISTA DA SILVA </t>
  </si>
  <si>
    <t>0.0175617.1</t>
  </si>
  <si>
    <t>MARCIA MARIA DA SILVA</t>
  </si>
  <si>
    <t>0.0191663.1</t>
  </si>
  <si>
    <t>MARIA DE LOURDES MELO</t>
  </si>
  <si>
    <t>0.0191817.1</t>
  </si>
  <si>
    <t>MARIA MARLENE DE OLIVEIRA LIMA</t>
  </si>
  <si>
    <t>0.0192341.1</t>
  </si>
  <si>
    <t>ROBERTO THADEU RODRIGUES BARRETO</t>
  </si>
  <si>
    <t>0.0176729.1</t>
  </si>
  <si>
    <t>ROSEANE CAMPELO ALBUQUERQUE DE LIMA</t>
  </si>
  <si>
    <t>USF JD COPACABANA</t>
  </si>
  <si>
    <t>0.0190039.1</t>
  </si>
  <si>
    <t>DANIELMA SOARES DE JESUS</t>
  </si>
  <si>
    <t>0.0174343.1</t>
  </si>
  <si>
    <t xml:space="preserve">ELIANE MARIA MENDES            </t>
  </si>
  <si>
    <t>0.0190411.1</t>
  </si>
  <si>
    <t>ENIEDJA MENDES DA SILVA</t>
  </si>
  <si>
    <t>0.0190462.1</t>
  </si>
  <si>
    <t>ETIENE MARIA MENDES COSTA</t>
  </si>
  <si>
    <t>0.0198773.1</t>
  </si>
  <si>
    <t xml:space="preserve">FABIOLA RODRIGUES DE LIMA BEZERRA </t>
  </si>
  <si>
    <t>0.0174670.1</t>
  </si>
  <si>
    <t xml:space="preserve">GLAUCE LINDOLFO DA SILVA          </t>
  </si>
  <si>
    <t>0.0191272.1</t>
  </si>
  <si>
    <t>LENILDA GOMES DE ALBUQUERQUE</t>
  </si>
  <si>
    <t>0.0175951.1</t>
  </si>
  <si>
    <t xml:space="preserve">MARIA DO CARMO DO ESPIRITO SANTO CALADO     </t>
  </si>
  <si>
    <t>0.0913942.1</t>
  </si>
  <si>
    <t>MARIA NAZARE DA SILVA CORDEIRO COSTA</t>
  </si>
  <si>
    <t>0.0192040.1</t>
  </si>
  <si>
    <t>NATALIA CRISTINA FERREIRA DA SILVA</t>
  </si>
  <si>
    <t>0.0913923.1</t>
  </si>
  <si>
    <t>RAFAEL ANTONIO DA SILVA</t>
  </si>
  <si>
    <t>0.0196223.1</t>
  </si>
  <si>
    <t xml:space="preserve">SHEILA RAPOSO GALINDO </t>
  </si>
  <si>
    <t>0.0199559.1</t>
  </si>
  <si>
    <t xml:space="preserve">SIMONE PEREIRA BRITO </t>
  </si>
  <si>
    <t>USF JD PIEDADE I</t>
  </si>
  <si>
    <t>0.0217450.1</t>
  </si>
  <si>
    <t>ANDREIA DUDA SILVA LIMA</t>
  </si>
  <si>
    <t>0.0189936.1</t>
  </si>
  <si>
    <t>CRISLEY NATHALIA DA SILVA SOUTO</t>
  </si>
  <si>
    <t>0.0216275.1</t>
  </si>
  <si>
    <t>DIOGO PAULO LIMA PEREIRA NASCIMENTO</t>
  </si>
  <si>
    <t>0.0912933.1</t>
  </si>
  <si>
    <t>FRANCISCO DE ASSIS MOTA</t>
  </si>
  <si>
    <t>0.0190799.1</t>
  </si>
  <si>
    <t>ISADORA DUNCAN SILVA SANTOS</t>
  </si>
  <si>
    <t>0.9188977.1</t>
  </si>
  <si>
    <t>JOSE FRANCISCO GOMES CAVALCANTI</t>
  </si>
  <si>
    <t>0.0204234.1</t>
  </si>
  <si>
    <t xml:space="preserve">JUSSARA MARIA SILVA DE CAMPOS </t>
  </si>
  <si>
    <t>0.0912624.1</t>
  </si>
  <si>
    <t>LORENA SILVA ALVES</t>
  </si>
  <si>
    <t>0.0912542.1</t>
  </si>
  <si>
    <t>THAIZA MYRELLA DA SILVA</t>
  </si>
  <si>
    <t>USF JD PIEDADE II</t>
  </si>
  <si>
    <t>0.0216500.1</t>
  </si>
  <si>
    <t>EDELVAN BRAZ DA SILVA</t>
  </si>
  <si>
    <t>0.0136930.1</t>
  </si>
  <si>
    <t>ELIZABETE CRISTINA DE SOUZA CAMPELO</t>
  </si>
  <si>
    <t>0.0174726.1</t>
  </si>
  <si>
    <t xml:space="preserve">IRACEMA JUVINO DA SILVA           </t>
  </si>
  <si>
    <t>0.0174912.1</t>
  </si>
  <si>
    <t xml:space="preserve">JANE MARIA DA COSTA               </t>
  </si>
  <si>
    <t>0.0174980.1</t>
  </si>
  <si>
    <t xml:space="preserve">JORGE CARLOS VIANA DA SILVA       </t>
  </si>
  <si>
    <t>0.0194611.1</t>
  </si>
  <si>
    <t>NEIDE SILVA</t>
  </si>
  <si>
    <t>0.0176540.1</t>
  </si>
  <si>
    <t xml:space="preserve">PATRICIA CAMPOS DO NASCIMENTO     </t>
  </si>
  <si>
    <t>0.0216496.1</t>
  </si>
  <si>
    <t>ROGERIO CORREIA DE SOUZA</t>
  </si>
  <si>
    <t>0.0199087.1</t>
  </si>
  <si>
    <t xml:space="preserve">VANESSA LAIS LEAO RAPOSO MARQUES </t>
  </si>
  <si>
    <t>ANALISTA EM SAUDE I ENFERMEIRO ESF</t>
  </si>
  <si>
    <t>0.0913917.1</t>
  </si>
  <si>
    <t>VINICIUS GABRIEL DO NASCIMENTO</t>
  </si>
  <si>
    <t>USF LORETO I</t>
  </si>
  <si>
    <t>0.0189642.1</t>
  </si>
  <si>
    <t>ANDRESA PATRICIA SILVA DE SA</t>
  </si>
  <si>
    <t>0.0189693.1</t>
  </si>
  <si>
    <t>ANGELICA FELIX DOS SANTOS</t>
  </si>
  <si>
    <t>0.0913108.1</t>
  </si>
  <si>
    <t>CRISTIANO ALVES DE OLIVEIRA</t>
  </si>
  <si>
    <t>0.0913015.1</t>
  </si>
  <si>
    <t>ISADORA KIZZY SOUZA DA SILVA</t>
  </si>
  <si>
    <t>0.0216550.1</t>
  </si>
  <si>
    <t>JOSEILDA MERCIA OLIVEIRA NEVES</t>
  </si>
  <si>
    <t>0.0175307.1</t>
  </si>
  <si>
    <t xml:space="preserve">KEZIA VERONICA DE SOUSA           </t>
  </si>
  <si>
    <t>0.0913918.3</t>
  </si>
  <si>
    <t>MARIA CLARA DE SOUZA</t>
  </si>
  <si>
    <t>0.0176010.1</t>
  </si>
  <si>
    <t>MARIA DO SOCORRO RODRIGUES DOS SANTOS</t>
  </si>
  <si>
    <t>0.0206300.1</t>
  </si>
  <si>
    <t>NATALIA FONTANA</t>
  </si>
  <si>
    <t>0.0216542.1</t>
  </si>
  <si>
    <t>PENELOPE DE MORAIS E SILVA</t>
  </si>
  <si>
    <t>0.0176745.1</t>
  </si>
  <si>
    <t xml:space="preserve">ROSELI MARIA DA SILVA             </t>
  </si>
  <si>
    <t>USF LORETO II</t>
  </si>
  <si>
    <t>0.0173410.1</t>
  </si>
  <si>
    <t xml:space="preserve">ALCIANA LOPES NOBREGA             </t>
  </si>
  <si>
    <t>0.0189448.1</t>
  </si>
  <si>
    <t>ALEXANDRA RAPOSO DE SANTANA</t>
  </si>
  <si>
    <t>0.0216577.1</t>
  </si>
  <si>
    <t>BEATRIZ CLOCATE ALBUQUERQUE DE ALMEIDA</t>
  </si>
  <si>
    <t>0.0911595.1</t>
  </si>
  <si>
    <t xml:space="preserve">JESSICA QUEIROZ PEREIRA DA SILVA </t>
  </si>
  <si>
    <t>0.0196029.1</t>
  </si>
  <si>
    <t xml:space="preserve">JULYANA MEDEIROS DE LIMA </t>
  </si>
  <si>
    <t>0.0200824.1</t>
  </si>
  <si>
    <t xml:space="preserve">LUANA DA COSTA MACHADO </t>
  </si>
  <si>
    <t>0.0160784.1</t>
  </si>
  <si>
    <t>LUCIENE LEITAO PEREIRA DA COSTA</t>
  </si>
  <si>
    <t>0.0175978.1</t>
  </si>
  <si>
    <t>MARIA DO ROSARIO BARROS DA CUNHA</t>
  </si>
  <si>
    <t>0.0176001.1</t>
  </si>
  <si>
    <t>MARIA DO SOCORRO LOPES VIRGINIO</t>
  </si>
  <si>
    <t>0.0912364.1</t>
  </si>
  <si>
    <t>MARLON CAITANO DOS SANTOS FERREIRA</t>
  </si>
  <si>
    <t>0.0216569.1</t>
  </si>
  <si>
    <t>THAYS KARINA BRAYNER DE ANDRADE</t>
  </si>
  <si>
    <t>0.0196711.1</t>
  </si>
  <si>
    <t xml:space="preserve">TONY ROBERTO DO NASCIMENTO </t>
  </si>
  <si>
    <t>0.0192864.1</t>
  </si>
  <si>
    <t>VERA LUCIA PESSOA DE ALBUQUERQUE</t>
  </si>
  <si>
    <t>USF NOVO HORIZONTE</t>
  </si>
  <si>
    <t>0.0173797.1</t>
  </si>
  <si>
    <t xml:space="preserve">ANTONIO JOSE DE LIMA              </t>
  </si>
  <si>
    <t>0.0155721.1</t>
  </si>
  <si>
    <t>EDILSON MIGUEL SANTOS DA SILVA</t>
  </si>
  <si>
    <t>0.0174530.1</t>
  </si>
  <si>
    <t xml:space="preserve">FANTINA MARIA SANTANA DA SILVA    </t>
  </si>
  <si>
    <t>0.0216100.1</t>
  </si>
  <si>
    <t>GUSTAVO HENRIQUE DIAS DA SILVA</t>
  </si>
  <si>
    <t>0.0191914.1</t>
  </si>
  <si>
    <t>MERIDIANA SUELY DO NASCIMENTO SANTOS</t>
  </si>
  <si>
    <t>0.0912353.1</t>
  </si>
  <si>
    <t>OLIMPIO ALBUQUERQUE PESSOA JUNIOR</t>
  </si>
  <si>
    <t>0.0204820.1</t>
  </si>
  <si>
    <t xml:space="preserve">SANDRA CRISTINA DA SILVA </t>
  </si>
  <si>
    <t>0.0177024.1</t>
  </si>
  <si>
    <t xml:space="preserve">SIMONE DA CUNHA OLIVEIRA TITO     </t>
  </si>
  <si>
    <t>0.0199028.1</t>
  </si>
  <si>
    <t xml:space="preserve">THAIZY DE MORAES RAMOS </t>
  </si>
  <si>
    <t>USF PRAIA DO SOL</t>
  </si>
  <si>
    <t>0.0189740.1</t>
  </si>
  <si>
    <t>AVILANE BEZERRA DE SOUZA</t>
  </si>
  <si>
    <t>0.0173959.1</t>
  </si>
  <si>
    <t>CLEINE MARIA SABINO DA SILVA DE PAULA</t>
  </si>
  <si>
    <t>0.0200409.1</t>
  </si>
  <si>
    <t xml:space="preserve">EVANDRA MILENA SILVA DE ANDRADE </t>
  </si>
  <si>
    <t>0.0175153.1</t>
  </si>
  <si>
    <t xml:space="preserve">JOSIANE RAMOS DO NASCIMENTO       </t>
  </si>
  <si>
    <t>0.0191264.1</t>
  </si>
  <si>
    <t>LEANDRO JOSE DA SILVA MUNIZ LIMA</t>
  </si>
  <si>
    <t>0.0191540.1</t>
  </si>
  <si>
    <t>MARIA APARECIDA DE LIMA OLIVEIRA</t>
  </si>
  <si>
    <t>0.0176656.1</t>
  </si>
  <si>
    <t xml:space="preserve">RITA HELENA DA SILVA              </t>
  </si>
  <si>
    <t>0.0196720.1</t>
  </si>
  <si>
    <t xml:space="preserve">ROSANGELA LUCAS NUNES </t>
  </si>
  <si>
    <t>0.0143758.1</t>
  </si>
  <si>
    <t>ROSIVALDO TAVARES P JUNIOR</t>
  </si>
  <si>
    <t>0.0177199.1</t>
  </si>
  <si>
    <t>TATIANE GONCALVES MARINHO</t>
  </si>
  <si>
    <t>USF SANTA FELICIDADE</t>
  </si>
  <si>
    <t>0.0173371.1</t>
  </si>
  <si>
    <t>ADRIANA CRISTINA FERREIRA DA SILVA</t>
  </si>
  <si>
    <t>0.0189596.1</t>
  </si>
  <si>
    <t>ANDRE LUIZ DO MONTE BARBOSA</t>
  </si>
  <si>
    <t>0.0204951.1</t>
  </si>
  <si>
    <t xml:space="preserve">ELISA JULIANA MALAQUIAS DOS SANTOS </t>
  </si>
  <si>
    <t>0.0191043.1</t>
  </si>
  <si>
    <t>JOSE JOCEMAR MALAFAIA</t>
  </si>
  <si>
    <t>0.0205664.1</t>
  </si>
  <si>
    <t xml:space="preserve">MARIA DA CONCEIÇAO FAGUNDES BORGES </t>
  </si>
  <si>
    <t>0.0192007.1</t>
  </si>
  <si>
    <t>NADJA BETANIA DA SILVA</t>
  </si>
  <si>
    <t>0.0192139.1</t>
  </si>
  <si>
    <t>PATRICIA MARIA DOS SANTOS</t>
  </si>
  <si>
    <t>0.0176788.1</t>
  </si>
  <si>
    <t xml:space="preserve">ROSICLEIDE FREITAS DA SILVA       </t>
  </si>
  <si>
    <t>0.0192627.1</t>
  </si>
  <si>
    <t>SHEILA FERREIRA DA SILVA</t>
  </si>
  <si>
    <t>0.0192902.1</t>
  </si>
  <si>
    <t>WASHTENAIDE TORRES</t>
  </si>
  <si>
    <t>USF TANCREDO NEVES</t>
  </si>
  <si>
    <t>0.0216470.2</t>
  </si>
  <si>
    <t>ADRIANA NATIVA DA SILVA</t>
  </si>
  <si>
    <t>0.0199214.1</t>
  </si>
  <si>
    <t xml:space="preserve">AMANDA DA SILVA RODRIGUES DE LIMA </t>
  </si>
  <si>
    <t>0.0190179.1</t>
  </si>
  <si>
    <t>EDINEIDE ALVES BEK</t>
  </si>
  <si>
    <t>0.0174327.1</t>
  </si>
  <si>
    <t xml:space="preserve">ELIANE MARIA DA SILVA             </t>
  </si>
  <si>
    <t>0.0913455.1</t>
  </si>
  <si>
    <t>JANAINA MARIA DA SILVA</t>
  </si>
  <si>
    <t>0.0912931.1</t>
  </si>
  <si>
    <t>LUIS HENRIQUE LOBO</t>
  </si>
  <si>
    <t>0.0217530.1</t>
  </si>
  <si>
    <t>QUITERIA SILVA DO NASCIMENTO</t>
  </si>
  <si>
    <t>0.0176893.1</t>
  </si>
  <si>
    <t xml:space="preserve">SANDRA REGINA DA SILVA CARVALHO   </t>
  </si>
  <si>
    <t>USF VIETNA</t>
  </si>
  <si>
    <t>0.0173630.1</t>
  </si>
  <si>
    <t xml:space="preserve">ANA PAULA LIRA DE SANTANA         </t>
  </si>
  <si>
    <t>0.0174220.1</t>
  </si>
  <si>
    <t xml:space="preserve">EDNA MARIA DA SILVA FERREIRA               </t>
  </si>
  <si>
    <t>0.0190284.1</t>
  </si>
  <si>
    <t>ELIANE LUCIA FERREIRA DE LIMA</t>
  </si>
  <si>
    <t>0.0207160.1</t>
  </si>
  <si>
    <t xml:space="preserve">JAQUELINE LOURENÇO DOS SANTOS DE AGUIAR </t>
  </si>
  <si>
    <t>0.0199222.1</t>
  </si>
  <si>
    <t xml:space="preserve">MARCIA REGINA DOS SANTOS SOUZA </t>
  </si>
  <si>
    <t>0.0191906.1</t>
  </si>
  <si>
    <t>MERCIA DE FRANCA LOPES</t>
  </si>
  <si>
    <t>0.0913932.1</t>
  </si>
  <si>
    <t>PALOMA YASMIN CHAGAS SILVA</t>
  </si>
  <si>
    <t>0.0215341.1</t>
  </si>
  <si>
    <t>PAULO RICARDO DA SILVA LAGES</t>
  </si>
  <si>
    <t>0.0192236.1</t>
  </si>
  <si>
    <t>PRISCILA MARIA TORRES DE AMORIM ARAUJO</t>
  </si>
  <si>
    <t>0.0192414.1</t>
  </si>
  <si>
    <t>ROSELY FERREIRA RAMOS</t>
  </si>
  <si>
    <t>0.0192490.1</t>
  </si>
  <si>
    <t>ROSINEIDE SEVERINA SANTANA DE SIQUEIRA</t>
  </si>
  <si>
    <t>0.0177296.1</t>
  </si>
  <si>
    <t>C.V.A. REGIONAL VII</t>
  </si>
  <si>
    <t>REGIONAL VII</t>
  </si>
  <si>
    <t>0.0177482.1</t>
  </si>
  <si>
    <t>ANA LUCIA DA SILVA</t>
  </si>
  <si>
    <t>0.0180050.1</t>
  </si>
  <si>
    <t>ANA LUCIA SANTOS RIBEIRO DE LIMA</t>
  </si>
  <si>
    <t>0.0177563.1</t>
  </si>
  <si>
    <t>CLAUDECY MARIA DE LIMA SILVA</t>
  </si>
  <si>
    <t>0.0177571.1</t>
  </si>
  <si>
    <t>CRISTIANA TENORIO DE OLIVEIRA</t>
  </si>
  <si>
    <t>0.0180416.1</t>
  </si>
  <si>
    <t>EDVANIA BORGES DA SILVA SANTOS</t>
  </si>
  <si>
    <t>0.0180432.1</t>
  </si>
  <si>
    <t>ELIANE MARIA DE SOUZA</t>
  </si>
  <si>
    <t>0.0177652.1</t>
  </si>
  <si>
    <t>ELISA CLAUDIA GOMES</t>
  </si>
  <si>
    <t>0.0180556.1</t>
  </si>
  <si>
    <t>FABIANA ANTONIA DE SENA</t>
  </si>
  <si>
    <t>0.0180564.1</t>
  </si>
  <si>
    <t>FABIANA MARIA DOMINGOS DA SILVA</t>
  </si>
  <si>
    <t>0.0177814.1</t>
  </si>
  <si>
    <t>GLEIZE PATRICIA OLIVEIRA DA SILVA</t>
  </si>
  <si>
    <t>0.0180653.1</t>
  </si>
  <si>
    <t>GREICE MARY DA SILVA</t>
  </si>
  <si>
    <t>0.0177920.1</t>
  </si>
  <si>
    <t>JOSE ROSENDO DE OLIVEIRA</t>
  </si>
  <si>
    <t>0.0177938.1</t>
  </si>
  <si>
    <t>JOSECLEIDE MARIA GOMES DA SILVA</t>
  </si>
  <si>
    <t>0.0180971.1</t>
  </si>
  <si>
    <t>JOZENI GOMES DA SILVA</t>
  </si>
  <si>
    <t>0.0181048.1</t>
  </si>
  <si>
    <t>LEDJA MARIA TELES DA SILVA</t>
  </si>
  <si>
    <t>0.0178055.1</t>
  </si>
  <si>
    <t>LENILDA XAVIER DE SANTANA</t>
  </si>
  <si>
    <t>0.0181170.1</t>
  </si>
  <si>
    <t>MARIA DE FATIMA FERREIRA DOS SANTOS</t>
  </si>
  <si>
    <t>0.0181463.1</t>
  </si>
  <si>
    <t>NEY DA SILVA FERREIRA</t>
  </si>
  <si>
    <t>0.0181480.1</t>
  </si>
  <si>
    <t>NOELIA KARLA DA SILVA</t>
  </si>
  <si>
    <t>0.0181528.1</t>
  </si>
  <si>
    <t>REJANE MARIA BARRETO DA COSTA</t>
  </si>
  <si>
    <t>0.0178578.1</t>
  </si>
  <si>
    <t>SILVANIA MARIA DA FONSECA RODRIGUES</t>
  </si>
  <si>
    <t>0.0181684.1</t>
  </si>
  <si>
    <t>SILVIA CARVALHO DA COSTA</t>
  </si>
  <si>
    <t>0.0178594.1</t>
  </si>
  <si>
    <t>SIMONE ELIZABETE DA SILVA</t>
  </si>
  <si>
    <t>0.0181757.1</t>
  </si>
  <si>
    <t>SUZANA LUIZA DE LIMA</t>
  </si>
  <si>
    <t>0.0181781.1</t>
  </si>
  <si>
    <t>VALDISIA MARIA CONRADO</t>
  </si>
  <si>
    <t>0.0181811.1</t>
  </si>
  <si>
    <t>VERONICA CALHEIROS DA SILVA</t>
  </si>
  <si>
    <t>CAPS SOLAR DOS GUARARAPES</t>
  </si>
  <si>
    <t>0.0163090.1</t>
  </si>
  <si>
    <t>ANA ISABEL RODRIGUES DA SILVA</t>
  </si>
  <si>
    <t>0.0156124.1</t>
  </si>
  <si>
    <t>ANDRE LUIZ DA SILVA</t>
  </si>
  <si>
    <t>0.0156094.1</t>
  </si>
  <si>
    <t>APACHE SANTIAGO FERREIRA</t>
  </si>
  <si>
    <t>0.0208779.1</t>
  </si>
  <si>
    <t>CAROLINA PAULA CORREIA PEREIRA</t>
  </si>
  <si>
    <t>0.0163112.1</t>
  </si>
  <si>
    <t>CIBELE CONSTANCIA DE OLIVEIRA</t>
  </si>
  <si>
    <t>0.0145882.1</t>
  </si>
  <si>
    <t>CLAUDIA CHRISTIANE PINTO LEITAO XAVIER</t>
  </si>
  <si>
    <t>0.0156558.1</t>
  </si>
  <si>
    <t>GEISA NOVAIS MAIA</t>
  </si>
  <si>
    <t>0.0162400.1</t>
  </si>
  <si>
    <t>GUSTAVO HENRIQUE CARDOSO DE LIMA</t>
  </si>
  <si>
    <t>0.0160091.1</t>
  </si>
  <si>
    <t>JOSEILSON ANGELINO VILELA SA BARRETO</t>
  </si>
  <si>
    <t>MEDICO PSIQUIATRA</t>
  </si>
  <si>
    <t>0.0163635.1</t>
  </si>
  <si>
    <t>LUIZ ANTONIO RODRIGUES DOS SANTOS</t>
  </si>
  <si>
    <t>0.0156922.1</t>
  </si>
  <si>
    <t>MARCIA FERREIRA DA LUZ</t>
  </si>
  <si>
    <t>0.0159425.1</t>
  </si>
  <si>
    <t>MARILENE MARIA DE OLIVEIRA</t>
  </si>
  <si>
    <t>0.0913934.1</t>
  </si>
  <si>
    <t>ROSITA MARINA FERREIRA BATISTA MARTINS</t>
  </si>
  <si>
    <t>0.0143839.1</t>
  </si>
  <si>
    <t>SANDRA VALQUIRIA TORRES DE SOUZA</t>
  </si>
  <si>
    <t>COORDENACAO REGIONAL VII</t>
  </si>
  <si>
    <t>0.0208698.2</t>
  </si>
  <si>
    <t>ANDREIA CAROLINA SANTOS DE LIMA</t>
  </si>
  <si>
    <t>0.9188961.1</t>
  </si>
  <si>
    <t>CAMILA MARIA BARBOSA DE ARAUJO</t>
  </si>
  <si>
    <t>0.0208752.1</t>
  </si>
  <si>
    <t>DANIELA MARTINS BARBOSA DA SILVA</t>
  </si>
  <si>
    <t>0.0172634.1</t>
  </si>
  <si>
    <t>DEISE LUCIA DO NASCIMENTO</t>
  </si>
  <si>
    <t>0.0159352.1</t>
  </si>
  <si>
    <t>ELISABETH DE LIMA VIEIRA</t>
  </si>
  <si>
    <t>0.0157910.1</t>
  </si>
  <si>
    <t>ELIZETE CACHIADO DANTAS</t>
  </si>
  <si>
    <t>0.0160580.1</t>
  </si>
  <si>
    <t>KATIA MARIA PORTO DOS SANTOS PARAIZO</t>
  </si>
  <si>
    <t>0.0200697.1</t>
  </si>
  <si>
    <t xml:space="preserve">LIDIA TARCIANA SANTOS DA PAZ </t>
  </si>
  <si>
    <t>TECNICO EM SAUDE I TEC DE ENFERMAGEM</t>
  </si>
  <si>
    <t>0.0163430.1</t>
  </si>
  <si>
    <t>MARIA GORETTI FIGUEIROA DA SILVA</t>
  </si>
  <si>
    <t>0.0172510.1</t>
  </si>
  <si>
    <t>MARLENE FELIX DE OLIVEIRA</t>
  </si>
  <si>
    <t>0.0157058.1</t>
  </si>
  <si>
    <t>PATRICIA DE OLIVEIRA BARBOSA PORTO</t>
  </si>
  <si>
    <t>GERENCIA DE VIGILANCIA EPIDEMIOLOGICA</t>
  </si>
  <si>
    <t>0.0168874.1</t>
  </si>
  <si>
    <t>ALICEFLORA ALBUQUERQUE DE FARIAS</t>
  </si>
  <si>
    <t>0.0158054.1</t>
  </si>
  <si>
    <t>ANA MARIA REGO DE ALMEIDA</t>
  </si>
  <si>
    <t>0.0169846.1</t>
  </si>
  <si>
    <t>ANGELA PATRICIA DE OLIVEIRA E SILVA</t>
  </si>
  <si>
    <t>0.0196525.1</t>
  </si>
  <si>
    <t xml:space="preserve">CAMILA CAVALCANTI DE BRITO </t>
  </si>
  <si>
    <t>ANALISTA EM SAUDE SANITARISTA/GERENTE</t>
  </si>
  <si>
    <t>0.0168564.1</t>
  </si>
  <si>
    <t>CARLAS MIRTES PAULO DE SANTANA</t>
  </si>
  <si>
    <t>0.0208922.1</t>
  </si>
  <si>
    <t>CAROLINA GUILHERME DE ALBUQUERQUE</t>
  </si>
  <si>
    <t>0.0180246.1</t>
  </si>
  <si>
    <t>CHARLENE ESPINDOLA DE SOUZA</t>
  </si>
  <si>
    <t>0.0177580.1</t>
  </si>
  <si>
    <t>DENILZA ELOI DA SILVA</t>
  </si>
  <si>
    <t>0.0172782.1</t>
  </si>
  <si>
    <t>ERONEIDE VALERIA DA SILVA</t>
  </si>
  <si>
    <t>0.0170062.1</t>
  </si>
  <si>
    <t>EUZANITA FERREIRA MOURA</t>
  </si>
  <si>
    <t>0.0196517.1</t>
  </si>
  <si>
    <t xml:space="preserve">FERNANDA DE MELO SOARES </t>
  </si>
  <si>
    <t>0.0180637.1</t>
  </si>
  <si>
    <t>GISELE DE SOUZA LEAO</t>
  </si>
  <si>
    <t>0.0158321.1</t>
  </si>
  <si>
    <t>IVA COSTA DA SILVA</t>
  </si>
  <si>
    <t>0.0180793.1</t>
  </si>
  <si>
    <t>JARDILINA SILVA DO NASCIMENTO</t>
  </si>
  <si>
    <t>0.0177903.1</t>
  </si>
  <si>
    <t>JOELVANIA FRANCISCO DE LIMA CAVALCANTI</t>
  </si>
  <si>
    <t>0.0180831.1</t>
  </si>
  <si>
    <t>JONAS RODRIGUES DA SILVA</t>
  </si>
  <si>
    <t>0.0180890.1</t>
  </si>
  <si>
    <t>JOSE RALDINEZ NONATO RIBEIRO JUNIOR</t>
  </si>
  <si>
    <t>0.0912352.1</t>
  </si>
  <si>
    <t>JULIANE LIMA PEREIRA DA SILVA</t>
  </si>
  <si>
    <t>0.0181013.1</t>
  </si>
  <si>
    <t>KATIA CARNEIRO DOS SANTOS</t>
  </si>
  <si>
    <t>0.0181072.1</t>
  </si>
  <si>
    <t>LUCIA HELENA ANDRADE VASCONCELOS</t>
  </si>
  <si>
    <t>0.0168742.1</t>
  </si>
  <si>
    <t>LUSINEIDE MELO DA ROCHA</t>
  </si>
  <si>
    <t>0.0169480.1</t>
  </si>
  <si>
    <t>MARCONE VIANA DA SILVA</t>
  </si>
  <si>
    <t>0.0181110.1</t>
  </si>
  <si>
    <t>MARGARETE PEREIRA BATISTA</t>
  </si>
  <si>
    <t>0.0181226.1</t>
  </si>
  <si>
    <t>MARIA DO SOCORRO TENORIO MAGALHAES</t>
  </si>
  <si>
    <t>0.0912527.1</t>
  </si>
  <si>
    <t>MARIA HELENA DO NASCIMENTO</t>
  </si>
  <si>
    <t>0.0203696.1</t>
  </si>
  <si>
    <t>MARIA JULIANA DANTAS DE PAULA</t>
  </si>
  <si>
    <t>0.0168793.1</t>
  </si>
  <si>
    <t>MICHELLI FRANÇA EVARISTO</t>
  </si>
  <si>
    <t>0.0181404.1</t>
  </si>
  <si>
    <t>MOISES GUEDES DE SOUZA</t>
  </si>
  <si>
    <t>0.0181439.1</t>
  </si>
  <si>
    <t>MYRNA SANTOS DE SANTANA</t>
  </si>
  <si>
    <t>0.0208930.2</t>
  </si>
  <si>
    <t>NATALIA OLIVEIRA SPINELLI</t>
  </si>
  <si>
    <t>0.0912465.1</t>
  </si>
  <si>
    <t>NATANNA LACERDA DANTAS</t>
  </si>
  <si>
    <t>0.0196509.1</t>
  </si>
  <si>
    <t xml:space="preserve">NATHALIA MARIA AMARAL DE MELLO </t>
  </si>
  <si>
    <t>0.0204560.1</t>
  </si>
  <si>
    <t xml:space="preserve">PAULO AUGUSTO BARBOSA </t>
  </si>
  <si>
    <t>0.0204196.1</t>
  </si>
  <si>
    <t xml:space="preserve">REJANE DE OLIVEIRA LUNA </t>
  </si>
  <si>
    <t>ANALISTA EM SAUDE VETERINARIO</t>
  </si>
  <si>
    <t>0.0171590.1</t>
  </si>
  <si>
    <t>RICARDO RAPOSO DE MELO</t>
  </si>
  <si>
    <t>0.0157147.1</t>
  </si>
  <si>
    <t>ROSELANDIA CORREIA DE ARAUJO</t>
  </si>
  <si>
    <t>0.0168491.1</t>
  </si>
  <si>
    <t>SARITA DE SALES FERRAZ</t>
  </si>
  <si>
    <t>0.0196533.1</t>
  </si>
  <si>
    <t xml:space="preserve">SAYONARA ARRUDA VIEIRA LIMA </t>
  </si>
  <si>
    <t>0.0181641.1</t>
  </si>
  <si>
    <t>SHEYLA GOMES PEREIRA</t>
  </si>
  <si>
    <t>GERENCIA VIGILANCIA SANITARIA</t>
  </si>
  <si>
    <t>0.0196592.1</t>
  </si>
  <si>
    <t xml:space="preserve">ADRIANA LUCIA SOUTO DE MIRANDA </t>
  </si>
  <si>
    <t>0.0169692.1</t>
  </si>
  <si>
    <t>ALEXANDRA COUTINHO CAVALCANTI</t>
  </si>
  <si>
    <t>0.0156019.1</t>
  </si>
  <si>
    <t>ALINE SIMONE FERREIRA MADUREIRA</t>
  </si>
  <si>
    <t>ASSISTENTE EM SAUDE AGENTE SANITARIO</t>
  </si>
  <si>
    <t>0.0169749.1</t>
  </si>
  <si>
    <t>ANA CAROLINA BERNARDI DELLA GIUSTI</t>
  </si>
  <si>
    <t>0.0169757.1</t>
  </si>
  <si>
    <t xml:space="preserve">ANA CAROLINA LINS DO REGO BARROS </t>
  </si>
  <si>
    <t>0.0204188.1</t>
  </si>
  <si>
    <t xml:space="preserve">ANDREA SANTOS DE OLIVEIRA </t>
  </si>
  <si>
    <t>0.0136336.1</t>
  </si>
  <si>
    <t>ANIZIA MARIA VIEIRA DE SOUZA LAPEND</t>
  </si>
  <si>
    <t>0.0089923.1</t>
  </si>
  <si>
    <t>ANTONIO DIMAS DE LIMA</t>
  </si>
  <si>
    <t>0.0217662.1</t>
  </si>
  <si>
    <t>AUGUSTO CESAR COELHO CALDAS</t>
  </si>
  <si>
    <t>0.0140570.1</t>
  </si>
  <si>
    <t>CARLA LUCIA DANTAS FARIAS</t>
  </si>
  <si>
    <t>0.0169919.1</t>
  </si>
  <si>
    <t>CICERA BEZERRA DE LIMA</t>
  </si>
  <si>
    <t>0.0168572.1</t>
  </si>
  <si>
    <t>CLAUDIA CRISTINA LIMA DE CASTRO</t>
  </si>
  <si>
    <t>ANALISTA EM SAÚDE SANITARISTA</t>
  </si>
  <si>
    <t>0.0171077.1</t>
  </si>
  <si>
    <t>DAYSE MARQUES O CARVALHO</t>
  </si>
  <si>
    <t>0.0103691.1</t>
  </si>
  <si>
    <t>ELAINE DE SOUZA JUSTINO DO NASCIMENTO</t>
  </si>
  <si>
    <t>ANALISTA DE SUPORTE A GESTAO</t>
  </si>
  <si>
    <t>0.0170046.1</t>
  </si>
  <si>
    <t>EMILEIDE FREIRE DE CASTRO MELO CADORE</t>
  </si>
  <si>
    <t>0.0183270.1</t>
  </si>
  <si>
    <t>PROFESSOR 2</t>
  </si>
  <si>
    <t>0.0146048.1</t>
  </si>
  <si>
    <t>FABIA CARNEIRO WANDERLEY</t>
  </si>
  <si>
    <t>TECNICO EM SAUDE FISCAL SANITARIO</t>
  </si>
  <si>
    <t>0.0146196.1</t>
  </si>
  <si>
    <t>ISABEL CRISTINA DE ANDRADE E SILVA</t>
  </si>
  <si>
    <t>0.0168661.1</t>
  </si>
  <si>
    <t>JACQUELINE DA SILVA GUIMARAES T CLAUDINO</t>
  </si>
  <si>
    <t>0.0146056.1</t>
  </si>
  <si>
    <t>JANICE PEREIRA DE ALBUQUERQUE</t>
  </si>
  <si>
    <t>0.0163279.1</t>
  </si>
  <si>
    <t>JOSE FERREIRA MARINHO JUNIOR</t>
  </si>
  <si>
    <t>0.0091570.1</t>
  </si>
  <si>
    <t>JOSE ROBERTO DA SILVA</t>
  </si>
  <si>
    <t>0.0163252.1</t>
  </si>
  <si>
    <t>JURANDIR ALVES DE ALMEIDA JUNIOR</t>
  </si>
  <si>
    <t>0.0146072.1</t>
  </si>
  <si>
    <t>LINDOMAR MACHADO DOS SANTOS</t>
  </si>
  <si>
    <t>ANALISTA EM SAÚDE I</t>
  </si>
  <si>
    <t>0.0158224.1</t>
  </si>
  <si>
    <t>MARCIO CHEDID LAU</t>
  </si>
  <si>
    <t>TECNICO EM SAUDE TEC EM SANEAMENTO</t>
  </si>
  <si>
    <t>0.0146080.1</t>
  </si>
  <si>
    <t>MARCOS ALVES PINTO</t>
  </si>
  <si>
    <t>0.0136689.1</t>
  </si>
  <si>
    <t>MARCOS ANDRE DE OLIVEIRA</t>
  </si>
  <si>
    <t>0.0168769.1</t>
  </si>
  <si>
    <t>MARIA AUGUSTA DE ANDRADE ALMEIDA</t>
  </si>
  <si>
    <t>0.0169161.1</t>
  </si>
  <si>
    <t>MARIA HELENA B DE MELO CRUZ RIGAUD</t>
  </si>
  <si>
    <t>0.0170364.1</t>
  </si>
  <si>
    <t>MARIA LUCIA MONTEIRO PEREIRA</t>
  </si>
  <si>
    <t>0.0178390.1</t>
  </si>
  <si>
    <t>NIEDJA SOARES DA SILVA</t>
  </si>
  <si>
    <t>0.0169242.1</t>
  </si>
  <si>
    <t>PAULYANNE MAYARA B. DE SOUZA</t>
  </si>
  <si>
    <t>0.0114626.1</t>
  </si>
  <si>
    <t>RAILSON JOSE DA PACIENCIA</t>
  </si>
  <si>
    <t>0.0159441.1</t>
  </si>
  <si>
    <t>RENATA GUIMARAES VIEIRA</t>
  </si>
  <si>
    <t>0.0169544.1</t>
  </si>
  <si>
    <t>RICARDO LUCENA DO NASCIMENTO</t>
  </si>
  <si>
    <t>0.0170461.1</t>
  </si>
  <si>
    <t>RICARDO OLIVEIRA LIMA</t>
  </si>
  <si>
    <t>0.0168823.1</t>
  </si>
  <si>
    <t>RODRIGO MENEZES DE CAMPOS</t>
  </si>
  <si>
    <t>0.0170534.1</t>
  </si>
  <si>
    <t>SANDRA DE FATIMA DO NASCIMENTO OLIVEIRA</t>
  </si>
  <si>
    <t>0.0159450.1</t>
  </si>
  <si>
    <t>SERGIO WLADEMIR DE SIQUEIRA FILHO</t>
  </si>
  <si>
    <t>0.0157562.1</t>
  </si>
  <si>
    <t>SIDNEY DE OLIVEIRA CARLOS</t>
  </si>
  <si>
    <t>0.0171522.1</t>
  </si>
  <si>
    <t>SUELI ALVES BARBOSA</t>
  </si>
  <si>
    <t>PACS AREA 13/504</t>
  </si>
  <si>
    <t>0.0175536.1</t>
  </si>
  <si>
    <t xml:space="preserve">LUCINETE JOSE DA SILVA     </t>
  </si>
  <si>
    <t>7H ÀS 16H</t>
  </si>
  <si>
    <t>0.0176303.1</t>
  </si>
  <si>
    <t xml:space="preserve">MARINALVA PEREIRA DE LIMA FIRMINO        </t>
  </si>
  <si>
    <t>0.0176338.1</t>
  </si>
  <si>
    <t>MARIZIA ALVES DE ARAUJO</t>
  </si>
  <si>
    <t>POL. LEOPOLDINA TENORIO</t>
  </si>
  <si>
    <t>0.0200000.1</t>
  </si>
  <si>
    <t xml:space="preserve">AMANDA GISELLY ALEIXO DE MELO </t>
  </si>
  <si>
    <t>0.0140970.1</t>
  </si>
  <si>
    <t>ANA CLAUDIA DE ABREU NASCIMENTO</t>
  </si>
  <si>
    <t>0.0168556.1</t>
  </si>
  <si>
    <t>ANA PATRICIA PEREIRA E SILVA</t>
  </si>
  <si>
    <t>0.0126160.1</t>
  </si>
  <si>
    <t>CARLOS EDUARDO GOMES PADILHA</t>
  </si>
  <si>
    <t>0.0162620.1</t>
  </si>
  <si>
    <t>CARLOS GONZAGA DE ALMEIDA</t>
  </si>
  <si>
    <t>0.0136158.1</t>
  </si>
  <si>
    <t>CARMEM LUCIA MONTEIRO LAURENTINO</t>
  </si>
  <si>
    <t>0.0160253.1</t>
  </si>
  <si>
    <t>CLAUDINEIDE PEREIRA DA SILVA</t>
  </si>
  <si>
    <t>0.0169951.1</t>
  </si>
  <si>
    <t>CRISTIANA MACIEL CAMPOS</t>
  </si>
  <si>
    <t>0.0145904.1</t>
  </si>
  <si>
    <t>EDSON MANOEL DE OLIVEIRA</t>
  </si>
  <si>
    <t>0.9188967.1</t>
  </si>
  <si>
    <t>EDUARDO FALCAO DE SOUZA</t>
  </si>
  <si>
    <t>0.0913658.1</t>
  </si>
  <si>
    <t>GILSON ALVES FALCÃO FILHO</t>
  </si>
  <si>
    <t>MÉDICO ORTOPEDISTA/TRAUMATOLOGISTA</t>
  </si>
  <si>
    <t>0.0206504.1</t>
  </si>
  <si>
    <t xml:space="preserve">JAQUELINE ANDRADE DE SANTANA </t>
  </si>
  <si>
    <t>0.0199842.1</t>
  </si>
  <si>
    <t xml:space="preserve">JORGE BARBOSA RABELO FILHO </t>
  </si>
  <si>
    <t>0.0172464.1</t>
  </si>
  <si>
    <t>JOSELITO MENDES VERISSIMO</t>
  </si>
  <si>
    <t>0.0170194.1</t>
  </si>
  <si>
    <t>JULIA MARIA DO NASCIMENTO</t>
  </si>
  <si>
    <t>0.0169110.1</t>
  </si>
  <si>
    <t>KARLA AUGUSTA GONCALVES BARROS</t>
  </si>
  <si>
    <t>0.0171670.1</t>
  </si>
  <si>
    <t>LINAETE DOS SANTOS SALVADOR</t>
  </si>
  <si>
    <t>0.0170259.1</t>
  </si>
  <si>
    <t>LUCAS ADOLFO DA SILVA</t>
  </si>
  <si>
    <t>0.0169463.1</t>
  </si>
  <si>
    <t>LUCELI SILVA SIPAUBA</t>
  </si>
  <si>
    <t>0.9189102.1</t>
  </si>
  <si>
    <t>LUIZ EDUARDO SOARES VASCONCELOS ROCHA</t>
  </si>
  <si>
    <t>0.0912468.1</t>
  </si>
  <si>
    <t>MARCIA RAQUEL HOROWITZ</t>
  </si>
  <si>
    <t>0.0169498.1</t>
  </si>
  <si>
    <t>MARIA DE FATIMA SILVA</t>
  </si>
  <si>
    <t>0.0143910.1</t>
  </si>
  <si>
    <t>MARIA SOCORRO ALVES DE CARVALHO</t>
  </si>
  <si>
    <t>0.0749555.3</t>
  </si>
  <si>
    <t>MARIA VENUS MONTEIRO</t>
  </si>
  <si>
    <t>0.0172537.1</t>
  </si>
  <si>
    <t xml:space="preserve">MONICA BASILIO DE SOUZA </t>
  </si>
  <si>
    <t>0.0173002.1</t>
  </si>
  <si>
    <t>NEUSA TRAJANO DO NASCIMENTO</t>
  </si>
  <si>
    <t>0.0169234.1</t>
  </si>
  <si>
    <t>PAULA ROBERTA HOLANDA TEIXEIRA DOR</t>
  </si>
  <si>
    <t>0.0122920.1</t>
  </si>
  <si>
    <t>PEDRO SANTIAGO DOS SANTOS</t>
  </si>
  <si>
    <t>0.0913764.1</t>
  </si>
  <si>
    <t>RAPHAELA SILVA LEANDRO SANTOS</t>
  </si>
  <si>
    <t>0.0170470.1</t>
  </si>
  <si>
    <t>RILDSON DE PAULA PINTO</t>
  </si>
  <si>
    <t>0.0139246.1</t>
  </si>
  <si>
    <t>RISETE QUENTAL LOBO PEREIRA</t>
  </si>
  <si>
    <t>0.0157732.1</t>
  </si>
  <si>
    <t>SAULO CAPIBARIBE BARBOSA</t>
  </si>
  <si>
    <t>0.0912753.1</t>
  </si>
  <si>
    <t>TATIANA BARROS DOS SANTOS</t>
  </si>
  <si>
    <t>0.0162213.1</t>
  </si>
  <si>
    <t>TEREZA CRISTINA BARBOSA VALENÇA</t>
  </si>
  <si>
    <t>0.0169609.1</t>
  </si>
  <si>
    <t>VALDILENE RAMOS DA SILVA</t>
  </si>
  <si>
    <t>0.0912982.1</t>
  </si>
  <si>
    <t xml:space="preserve">WALKIRIA MARIA DE SA VENTURA </t>
  </si>
  <si>
    <t>USF CAJA</t>
  </si>
  <si>
    <t>0.0216364.1</t>
  </si>
  <si>
    <t>ANA LUCIA BATISTA EVANGELISTA</t>
  </si>
  <si>
    <t>0.0912573.1</t>
  </si>
  <si>
    <t>ANDERSON DE LIMA ALMEIDA</t>
  </si>
  <si>
    <t>0.0199630.1</t>
  </si>
  <si>
    <t xml:space="preserve">DANIELE PATRICIA MONTEIRO DA SILVA </t>
  </si>
  <si>
    <t>0.0913776.1</t>
  </si>
  <si>
    <t>EDNA SANTOS DE ARAUJO</t>
  </si>
  <si>
    <t>0.0912488.1</t>
  </si>
  <si>
    <t>ELTON FRANCISCO SANTOS DA SILVA</t>
  </si>
  <si>
    <t>0.0178705.1</t>
  </si>
  <si>
    <t>GLAUCIO JOSE BORGES SILVA</t>
  </si>
  <si>
    <t>0.0217514.1</t>
  </si>
  <si>
    <t>JOAO JOSE SILVA DOS SANTOS JUNIOR</t>
  </si>
  <si>
    <t>0.0192260.1</t>
  </si>
  <si>
    <t>REGINA LOPES DO NASCIMENTO</t>
  </si>
  <si>
    <t>USF COR. DA BATALHA I</t>
  </si>
  <si>
    <t>0.0189359.1</t>
  </si>
  <si>
    <t>ADRIANA FERREIRA DA COSTA</t>
  </si>
  <si>
    <t>0.0173509.1</t>
  </si>
  <si>
    <t>ALZENY RODRIGUES DA SILVA</t>
  </si>
  <si>
    <t>0.0198838.1</t>
  </si>
  <si>
    <t xml:space="preserve">BRUNO SAMPAIO MOREIRA </t>
  </si>
  <si>
    <t>0.0204927.1</t>
  </si>
  <si>
    <t xml:space="preserve">GLEICE CLERE SANTOS DA SILVA </t>
  </si>
  <si>
    <t>0.0178730.1</t>
  </si>
  <si>
    <t>JOSIRENE GOMES BARBOSA</t>
  </si>
  <si>
    <t>0.0178756.1</t>
  </si>
  <si>
    <t xml:space="preserve">MARIA BETANIA MONTEIRO DE SOUZA   </t>
  </si>
  <si>
    <t>0.0175749.1</t>
  </si>
  <si>
    <t>MARIA DA CONCEIÇAO ALVES DE LIRA</t>
  </si>
  <si>
    <t>0.0175943.1</t>
  </si>
  <si>
    <t>MARIA DE LOURDES OLIVEIRA DE SANTANA</t>
  </si>
  <si>
    <t>0.0176095.1</t>
  </si>
  <si>
    <t xml:space="preserve">MARIA JOSE DAS GRACAS SILVA       </t>
  </si>
  <si>
    <t>0.0204250.1</t>
  </si>
  <si>
    <t xml:space="preserve">RENATA DE VASCONCELOS CASE </t>
  </si>
  <si>
    <t>0.0204021.1</t>
  </si>
  <si>
    <t xml:space="preserve">RENATA LIMA E SILVA </t>
  </si>
  <si>
    <t>USF COR. DA BATALHA II</t>
  </si>
  <si>
    <t>0.0189812.1</t>
  </si>
  <si>
    <t>CARLOS ANDRE RODRIGUES DA SILVA</t>
  </si>
  <si>
    <t>0.0189863.1</t>
  </si>
  <si>
    <t>CLAUDENICE MARIA DE LIMA MENDES</t>
  </si>
  <si>
    <t>0.0190330.1</t>
  </si>
  <si>
    <t>ELISANGELA MARIA DA SILVA</t>
  </si>
  <si>
    <t>0.0190942.1</t>
  </si>
  <si>
    <t>JEANE FERREIRA DA SILVA</t>
  </si>
  <si>
    <t>0.0174963.1</t>
  </si>
  <si>
    <t xml:space="preserve">JOANA D ARC SERENO DA SILVA       </t>
  </si>
  <si>
    <t>0.0176664.1</t>
  </si>
  <si>
    <t xml:space="preserve">ROBETANIA OLIVEIRA DA SILVA       </t>
  </si>
  <si>
    <t>USF CORREGO DA GAMELEIRA</t>
  </si>
  <si>
    <t>0.0189634.1</t>
  </si>
  <si>
    <t>ANDREIA RIBEIRO DA CRUZ ALMEIDA</t>
  </si>
  <si>
    <t>0.0191175.1</t>
  </si>
  <si>
    <t>JULIANA DOS SANTOS VIEIRA</t>
  </si>
  <si>
    <t>0.0192228.1</t>
  </si>
  <si>
    <t>PRISCILA GOMES DE OLIVEIRA MOURA</t>
  </si>
  <si>
    <t>0.0192252.1</t>
  </si>
  <si>
    <t>RANIZE LINS BARBOSA</t>
  </si>
  <si>
    <t>0.0192295.1</t>
  </si>
  <si>
    <t>RISOLETA DA SILVA BARBOSA</t>
  </si>
  <si>
    <t>0.0178918.1</t>
  </si>
  <si>
    <t>ROSELMA GRACILIANO DA SILVA</t>
  </si>
  <si>
    <t>0.0192449.1</t>
  </si>
  <si>
    <t>ROSETE PAULINO DA SILVA</t>
  </si>
  <si>
    <t>0.0192686.1</t>
  </si>
  <si>
    <t>SIRCLEIDE MARIA LIMA DE ASSIS SANTOS</t>
  </si>
  <si>
    <t>0.0178942.1</t>
  </si>
  <si>
    <t xml:space="preserve">SUELY ALVES DE MOURA              </t>
  </si>
  <si>
    <t xml:space="preserve">USF GUARARAPES I </t>
  </si>
  <si>
    <t>0.0173916.1</t>
  </si>
  <si>
    <t xml:space="preserve">CLAUDIA MARIA DE SOUZA            </t>
  </si>
  <si>
    <t>0.0199265.1</t>
  </si>
  <si>
    <t xml:space="preserve">JARLAN CARVALHO DE SOUZA </t>
  </si>
  <si>
    <t>0.0175315.1</t>
  </si>
  <si>
    <t xml:space="preserve">LADJANE BEZERRA DA SILVA RIBEIRO  </t>
  </si>
  <si>
    <t>0.0160490.1</t>
  </si>
  <si>
    <t>MARCOS ANDRE NUNES PEREIRA</t>
  </si>
  <si>
    <t>0.0176044.1</t>
  </si>
  <si>
    <t xml:space="preserve">MARIA DOS PRAZERES SOUZA DA SILVA </t>
  </si>
  <si>
    <t>0.0176389.1</t>
  </si>
  <si>
    <t>MAURICEA JOSEFA DO NASCIMENTO DE O GRAÇA</t>
  </si>
  <si>
    <t>0.0176761.1</t>
  </si>
  <si>
    <t xml:space="preserve">ROSIANE DE ALMEIDA SILVA          </t>
  </si>
  <si>
    <t>0.0193291.1</t>
  </si>
  <si>
    <t>VIVIANE DA SILVA ALVES</t>
  </si>
  <si>
    <t xml:space="preserve">USF GUARARAPES II </t>
  </si>
  <si>
    <t>0.0174122.1</t>
  </si>
  <si>
    <t xml:space="preserve">EDILENE XAVIER LIRA HENRIQUE      </t>
  </si>
  <si>
    <t>0.0190292.1</t>
  </si>
  <si>
    <t>0.0174580.1</t>
  </si>
  <si>
    <t>GABRIELA MARIA DA SILVA</t>
  </si>
  <si>
    <t>0.0175137.1</t>
  </si>
  <si>
    <t>JOSIANE LOPES DA SILVA</t>
  </si>
  <si>
    <t>0.0175234.1</t>
  </si>
  <si>
    <t>JULIA JOSE DA SILVA</t>
  </si>
  <si>
    <t>0.0191922.1</t>
  </si>
  <si>
    <t>MERIELE MARIA DA SILVA</t>
  </si>
  <si>
    <t>0.0192074.1</t>
  </si>
  <si>
    <t>NEVANIA MONTEIRO DA SILVA NASCIMENTO</t>
  </si>
  <si>
    <t>USF JD JORDAO</t>
  </si>
  <si>
    <t>0.0196690.1</t>
  </si>
  <si>
    <t xml:space="preserve">ADRIANA BEZERRA JATOBA </t>
  </si>
  <si>
    <t>0.0113344.1</t>
  </si>
  <si>
    <t>DAMIAO DA SILVA BARBOSA</t>
  </si>
  <si>
    <t>0.0190004.1</t>
  </si>
  <si>
    <t>DANIELA ALVES DE ALBUQUERQUE</t>
  </si>
  <si>
    <t>0.0190101.1</t>
  </si>
  <si>
    <t>DEYSE TAVARES PESSOA DE LIMA</t>
  </si>
  <si>
    <t>0.0204285.1</t>
  </si>
  <si>
    <t xml:space="preserve">ELAINE CRISTINA DE OLIVEIRA </t>
  </si>
  <si>
    <t>0.0177725.1</t>
  </si>
  <si>
    <t>FERNANDO DA SILVA BASTOS</t>
  </si>
  <si>
    <t>0.0190640.1</t>
  </si>
  <si>
    <t>GILVANIA MIRTIS BATISTA RIBEIRO CANTALICE</t>
  </si>
  <si>
    <t>0.0190918.1</t>
  </si>
  <si>
    <t>JANEIDE MACEDO DOS SANTOS</t>
  </si>
  <si>
    <t>0.0190934.1</t>
  </si>
  <si>
    <t>JANIELE GOMES DE SOUZA</t>
  </si>
  <si>
    <t>0.0191094.1</t>
  </si>
  <si>
    <t>JOSINALDO BENTO DA SILVA JUNIOR</t>
  </si>
  <si>
    <t>0.0910923.2</t>
  </si>
  <si>
    <t>MARCELLA FUGAGNOLI GONCALVES</t>
  </si>
  <si>
    <t>0.0198978.1</t>
  </si>
  <si>
    <t xml:space="preserve">RISANGELA PEREIRA DE  ARAUJO </t>
  </si>
  <si>
    <t xml:space="preserve">USF LADEIRA DA IGREJA </t>
  </si>
  <si>
    <t>0.0173444.1</t>
  </si>
  <si>
    <t>ALDENICE PEREIRA DA SILVA MORAIS</t>
  </si>
  <si>
    <t>0.0198862.1</t>
  </si>
  <si>
    <t xml:space="preserve">DEBORAH BERNARDES DE ANDRADE PASSOS RIGUEIRA </t>
  </si>
  <si>
    <t>0.0205648.1</t>
  </si>
  <si>
    <t xml:space="preserve">FLAVIA CARLA DOS SANTOS FERREIRA DA SILVA </t>
  </si>
  <si>
    <t>0.0176524.1</t>
  </si>
  <si>
    <t>NEUZILENE TEIXEIRA DOS SANTOS</t>
  </si>
  <si>
    <t>0.0192155.1</t>
  </si>
  <si>
    <t>PATRICIA MARIA SILVA DOS SANTOS</t>
  </si>
  <si>
    <t>0.0176885.1</t>
  </si>
  <si>
    <t xml:space="preserve">SANDRA MARIA DE ALMEIDA           </t>
  </si>
  <si>
    <t>0.0176923.1</t>
  </si>
  <si>
    <t>SEVERINA ANTONIA NUNES</t>
  </si>
  <si>
    <t>0.0177059.1</t>
  </si>
  <si>
    <t>SOLANGE MARIA MORAIS DA SILVA</t>
  </si>
  <si>
    <t>0.0200450.1</t>
  </si>
  <si>
    <t xml:space="preserve">UYARA MILCA ARAUJO SILVA </t>
  </si>
  <si>
    <t>0.0177385.1</t>
  </si>
  <si>
    <t>ZENILDA FERNANDES DA SILVA</t>
  </si>
  <si>
    <t>USF NOVA DESCOBERTA I</t>
  </si>
  <si>
    <t>0.0189766.1</t>
  </si>
  <si>
    <t>BETANIA FERREIRA DE LIRA SILVA</t>
  </si>
  <si>
    <t>0.0174076.1</t>
  </si>
  <si>
    <t xml:space="preserve">DINEIDE PAULA DA SILVA            </t>
  </si>
  <si>
    <t>0.0198595.1</t>
  </si>
  <si>
    <t xml:space="preserve">ERIKA SALVIANO BARROS </t>
  </si>
  <si>
    <t>0.0190730.1</t>
  </si>
  <si>
    <t>HAMILKA PAULA VALE DE MELO</t>
  </si>
  <si>
    <t>0.0199532.1</t>
  </si>
  <si>
    <t xml:space="preserve">JAKELLYNE RODRIGUES DA SILVA </t>
  </si>
  <si>
    <t>0.0215368.1</t>
  </si>
  <si>
    <t>MARIA DAS DORES BEZERRA JATOBA</t>
  </si>
  <si>
    <t>0.0176451.1</t>
  </si>
  <si>
    <t xml:space="preserve">MIRTES MEIRELES DA SILVA          </t>
  </si>
  <si>
    <t>0.0176621.1</t>
  </si>
  <si>
    <t xml:space="preserve">RISOLANDIA MARIA FRANCISCO        </t>
  </si>
  <si>
    <t>0.0192384.1</t>
  </si>
  <si>
    <t>ROSANA NEVES DA SILVA</t>
  </si>
  <si>
    <t>0.0192520.1</t>
  </si>
  <si>
    <t>ROZIMERE MARIA ALVES</t>
  </si>
  <si>
    <t>0.0192635.1</t>
  </si>
  <si>
    <t>SHEYLLA KARLA ALVES DA SILVA</t>
  </si>
  <si>
    <t>0.0203823.1</t>
  </si>
  <si>
    <t xml:space="preserve">TATIANE PEDROSA DUTRA DE ALMEIDA </t>
  </si>
  <si>
    <t>USF NOVA DESCOBERTA II</t>
  </si>
  <si>
    <t>0.0173908.1</t>
  </si>
  <si>
    <t xml:space="preserve">CLAUDIA FERREIRA DIAS   </t>
  </si>
  <si>
    <t>0.0178713.1</t>
  </si>
  <si>
    <t xml:space="preserve">ISMERAI BATISTA DO NASCIMENTO   </t>
  </si>
  <si>
    <t>0.0175293.1</t>
  </si>
  <si>
    <t>KATIANA DA SILVA</t>
  </si>
  <si>
    <t>0.0191639.1</t>
  </si>
  <si>
    <t>MARIA DE FATIMA FRAGOSO</t>
  </si>
  <si>
    <t>0.9188986.1</t>
  </si>
  <si>
    <t>MARIA VITTORIA CUNHA E SILVA</t>
  </si>
  <si>
    <t>0.0912464.1</t>
  </si>
  <si>
    <t>MILENA DE LIMA SILVA</t>
  </si>
  <si>
    <t>0.0912467.1</t>
  </si>
  <si>
    <t>SANDRA DA SILVA SANTOS</t>
  </si>
  <si>
    <t>0.0192597.1</t>
  </si>
  <si>
    <t>SERGIO ROBERTO MOTA DA SILVA</t>
  </si>
  <si>
    <t>0.0177270.1</t>
  </si>
  <si>
    <t>VANIA MARIA DO CARMO</t>
  </si>
  <si>
    <t>0.0177377.1</t>
  </si>
  <si>
    <t xml:space="preserve">WYDMERE ALVES GALDINO </t>
  </si>
  <si>
    <t>USF RIO DAS VELHAS</t>
  </si>
  <si>
    <t>0.0173681.1</t>
  </si>
  <si>
    <t xml:space="preserve">ANALICE MARIA CAVALCANTI DA ROCHA </t>
  </si>
  <si>
    <t>0.0174211.1</t>
  </si>
  <si>
    <t xml:space="preserve">EDNA LEOTERIA DA SILVA PEREIRA    </t>
  </si>
  <si>
    <t>0.0174777.1</t>
  </si>
  <si>
    <t xml:space="preserve">IRENILDA LIMA DE LIRA             </t>
  </si>
  <si>
    <t>0.0199702.1</t>
  </si>
  <si>
    <t xml:space="preserve">LILIAN DA SILVA FERREIRA </t>
  </si>
  <si>
    <t>0.0191574.1</t>
  </si>
  <si>
    <t>MARIA BERENICE DA SILVA</t>
  </si>
  <si>
    <t>0.0176060.1</t>
  </si>
  <si>
    <t>MARIA JACQUELINE MAIA DA SILVA</t>
  </si>
  <si>
    <t>0.0191833.1</t>
  </si>
  <si>
    <t>MARIA ZIZI DE MORAIS DIAS</t>
  </si>
  <si>
    <t>0.0196037.1</t>
  </si>
  <si>
    <t xml:space="preserve">PATRICIA FREITAS TIMOTEO DE LIMA </t>
  </si>
  <si>
    <t>0.0199192.1</t>
  </si>
  <si>
    <t xml:space="preserve">RENATO WAGNER DANIEL DE SOUZA MENEZES </t>
  </si>
  <si>
    <t>COORDENACAO DE OBRAS E SERVIÇOS</t>
  </si>
  <si>
    <t>SEDE</t>
  </si>
  <si>
    <t>0.0114219.1</t>
  </si>
  <si>
    <t>JOAO PEDRO DA SILVA</t>
  </si>
  <si>
    <t>COORDENCAO DE SAUDE MENTAL</t>
  </si>
  <si>
    <t>0.0171611.1</t>
  </si>
  <si>
    <t>CASSIA RENATA LIMA BARRETO</t>
  </si>
  <si>
    <t>0.0208817.2</t>
  </si>
  <si>
    <t>SUPERINT DE ATENCAO A SAUDE</t>
  </si>
  <si>
    <t>0.0196304.1</t>
  </si>
  <si>
    <t xml:space="preserve">CAMILA ARRUDA BATISTA </t>
  </si>
  <si>
    <t>0.0203963.1</t>
  </si>
  <si>
    <t xml:space="preserve">JULIANA DA SILVA BRITO </t>
  </si>
  <si>
    <t>0.9188973.1</t>
  </si>
  <si>
    <t>LEONARDO ARAUJO GOMES DA SILVA</t>
  </si>
  <si>
    <t>0.0913820.1</t>
  </si>
  <si>
    <t>NATALIA DE LIMA SOUZA</t>
  </si>
  <si>
    <t>0.0913821.1</t>
  </si>
  <si>
    <t>NATHALIA SA LUCENA DA SILVA ANDRADE</t>
  </si>
  <si>
    <t>SGSUS</t>
  </si>
  <si>
    <t>0.0169730.1</t>
  </si>
  <si>
    <t>ALTAIR MONTE DA SILVA</t>
  </si>
  <si>
    <t>0.0091227.1</t>
  </si>
  <si>
    <t>JOSETE FERREIRA DO NASCIMENTO</t>
  </si>
  <si>
    <t>0.9188989.1</t>
  </si>
  <si>
    <t>LAISE DE SANTANA RODRIGUES</t>
  </si>
  <si>
    <t>GABINETE</t>
  </si>
  <si>
    <t>0.0205958.1</t>
  </si>
  <si>
    <t xml:space="preserve">RODRIGO CANTO CARNEIRO DE ALBUQUERQUE AZEVEDO </t>
  </si>
  <si>
    <t>GERENCIA ADMINISTRATIVA</t>
  </si>
  <si>
    <t>0.0094811.1</t>
  </si>
  <si>
    <t>CLEIDE MARIA DE OLIVEIRA RIBEIRO</t>
  </si>
  <si>
    <t>0.0039152.1</t>
  </si>
  <si>
    <t>MARIA DE LOURDES MORENO DE SOUZA</t>
  </si>
  <si>
    <t>0.0170453.1</t>
  </si>
  <si>
    <t>REBECA SOARES</t>
  </si>
  <si>
    <t>0.0170496.1</t>
  </si>
  <si>
    <t>ROBERTO CARLOS DE SOUZA ALVES</t>
  </si>
  <si>
    <t>0.0114960.1</t>
  </si>
  <si>
    <t>RUI CLODOALDO MUNIZ DO AMARAL</t>
  </si>
  <si>
    <t>0.0178586.1</t>
  </si>
  <si>
    <t>SILVANIA MARIA DA SILVA</t>
  </si>
  <si>
    <t>GERENCIA DE ATENCAO BASICA</t>
  </si>
  <si>
    <t>0.0204064.1</t>
  </si>
  <si>
    <t xml:space="preserve">ANDREA VIRGINIA LEMOS FERREIRA </t>
  </si>
  <si>
    <t>0.9188971.1</t>
  </si>
  <si>
    <t>FABIO MARCELO FERREIRA DE ALBUQUERQUE MELO</t>
  </si>
  <si>
    <t>0.0170240.1</t>
  </si>
  <si>
    <t xml:space="preserve">LENITA SIMONE DE SANTANA </t>
  </si>
  <si>
    <t>0.0158216.1</t>
  </si>
  <si>
    <t>MARCONI DINIZ DA CRUZ</t>
  </si>
  <si>
    <t>0.0196347.1</t>
  </si>
  <si>
    <t xml:space="preserve">MORGANA VALESCA DE MELO BEZERRA </t>
  </si>
  <si>
    <t xml:space="preserve">GERENCIA DE ATENCAO ESPECIALIZADA </t>
  </si>
  <si>
    <t>0.0205583.1</t>
  </si>
  <si>
    <t xml:space="preserve">ELIS PEREIRA FALCAO </t>
  </si>
  <si>
    <t>0.0912581.1</t>
  </si>
  <si>
    <t xml:space="preserve">JULIANA VIEIRA FERNANDES </t>
  </si>
  <si>
    <t>0.0200204.1</t>
  </si>
  <si>
    <t xml:space="preserve">MARCELO DE OLIVEIRA SIMOES </t>
  </si>
  <si>
    <t>0.0196070.1</t>
  </si>
  <si>
    <t xml:space="preserve">RICARDO ESTRELA DE MORAIS </t>
  </si>
  <si>
    <t>GERENCIA DE GESTAO DO TRABALHO</t>
  </si>
  <si>
    <t>0.0196851.1</t>
  </si>
  <si>
    <t xml:space="preserve">DIOGO CAVALCANTI DE OLIVEIRA </t>
  </si>
  <si>
    <t>0.0139823.1</t>
  </si>
  <si>
    <t>FABIO JOSE DOS SANTOS FERREIRA</t>
  </si>
  <si>
    <t>0.0913662.1</t>
  </si>
  <si>
    <t>JOSE ALBERICO SANTANA BARBOSA</t>
  </si>
  <si>
    <t>0.0099996.1</t>
  </si>
  <si>
    <t>JOSE MARIANO GONCALVES</t>
  </si>
  <si>
    <t>0.0912382.1</t>
  </si>
  <si>
    <t>NATALIA ABDON FERREIRA</t>
  </si>
  <si>
    <t>0.0912572.1</t>
  </si>
  <si>
    <t>PATRICIA DE ANDRADE KARAM ARAUJO</t>
  </si>
  <si>
    <t>0.0163465.1</t>
  </si>
  <si>
    <t>PATRICIA FREITAS GOMES</t>
  </si>
  <si>
    <t>0.0136247.1</t>
  </si>
  <si>
    <t>VIVIANE MORAES DE MENDONCA SOUZA</t>
  </si>
  <si>
    <t>GERENCIA DE POLITICAS ESTRATEGICAS E PROGRAMAS</t>
  </si>
  <si>
    <t>0.0159310.1</t>
  </si>
  <si>
    <t>ANA LUCIA OTAVIANO DANTAS</t>
  </si>
  <si>
    <t>0.0171042.1</t>
  </si>
  <si>
    <t>CLAYTON ROBSON FERREIRA DE LEMOS</t>
  </si>
  <si>
    <t>0.0204226.1</t>
  </si>
  <si>
    <t xml:space="preserve">DANILO MARTINS ROQUE PEREIRA </t>
  </si>
  <si>
    <t>0.0169013.1</t>
  </si>
  <si>
    <t>ELIANE FELIPE DE BARROS</t>
  </si>
  <si>
    <t>0.0155756.1</t>
  </si>
  <si>
    <t>IONE SOUZA BARBOSA</t>
  </si>
  <si>
    <t>0.0196410.1</t>
  </si>
  <si>
    <t xml:space="preserve">WELLINGTON BRUNO ARAUJO DUARTE </t>
  </si>
  <si>
    <t xml:space="preserve">GERENCIA DE TERRITORIO </t>
  </si>
  <si>
    <t>0.0171824.1</t>
  </si>
  <si>
    <t>EDUARDO LUIZ LYRA DE AGUIAR</t>
  </si>
  <si>
    <t>GGES</t>
  </si>
  <si>
    <t>0.0216046.1</t>
  </si>
  <si>
    <t>AMANDA DE MORAIS PINTO RIBEIRO ESCOBAR</t>
  </si>
  <si>
    <t>0.0208850.1</t>
  </si>
  <si>
    <t>JULIANA RAFAELA ANDRADE DA SILVA</t>
  </si>
  <si>
    <t>0.0198919.1</t>
  </si>
  <si>
    <t xml:space="preserve">KADIDJA FERNANDA DOS SANTOS MARTINS </t>
  </si>
  <si>
    <t>0.0167177.1</t>
  </si>
  <si>
    <t>MARIA VERONICA HERCULANO MARTINS SA</t>
  </si>
  <si>
    <t>0.0169528.1</t>
  </si>
  <si>
    <t>PATRICIA MARIA DE CARVALHO PEREIRA VANDERLEI</t>
  </si>
  <si>
    <t>GPLAN</t>
  </si>
  <si>
    <t>0.0912675.1</t>
  </si>
  <si>
    <t xml:space="preserve">ADRIELLE RODRIGUES DOS SANTOS </t>
  </si>
  <si>
    <t>0.0207500.1</t>
  </si>
  <si>
    <t xml:space="preserve">ROSANGELA GOMES BRAYNER ARAUJO </t>
  </si>
  <si>
    <t>0.0192724.1</t>
  </si>
  <si>
    <t>SUELI MARIA DA SILVA</t>
  </si>
  <si>
    <t>OUVIDORIA</t>
  </si>
  <si>
    <t>0.0156850.1</t>
  </si>
  <si>
    <t>MARIA REJANE DO MONTE SILVA</t>
  </si>
  <si>
    <t>0.0913014.1</t>
  </si>
  <si>
    <t>MURILO ALCOFORADO VIEIRA FEITOSA</t>
  </si>
  <si>
    <t>PMI</t>
  </si>
  <si>
    <t>0.0168890.1</t>
  </si>
  <si>
    <t>ANA CLAUDIA MORAIS DA SILVA BEZERRA</t>
  </si>
  <si>
    <t>0.0912562.1</t>
  </si>
  <si>
    <t>ELISETE MARIA DA SILVA</t>
  </si>
  <si>
    <t>0.0157651.1</t>
  </si>
  <si>
    <t>FLAVIA SINFRONIO TAVARES</t>
  </si>
  <si>
    <t>0.0912618.1</t>
  </si>
  <si>
    <t xml:space="preserve">LIDIANE OLIVEIRA TEIXEIRA </t>
  </si>
  <si>
    <t>0.0170810.1</t>
  </si>
  <si>
    <t>LUCIANE MARCOLINO DA SILVA</t>
  </si>
  <si>
    <t>0.0169218.1</t>
  </si>
  <si>
    <t>PATRICIA ANGELICA ALVES DA SILVA</t>
  </si>
  <si>
    <t>0.0912823.1</t>
  </si>
  <si>
    <t>RAPHAELA RUFINO DA SILVA FERREIRA</t>
  </si>
  <si>
    <t>SERVICO SOCIAL</t>
  </si>
  <si>
    <t>0.0217298.1</t>
  </si>
  <si>
    <t>MARIANA DE OLIVEIRA SANTOS</t>
  </si>
  <si>
    <t>SETOR DE TRANSPORTES</t>
  </si>
  <si>
    <t>0.0159158.1</t>
  </si>
  <si>
    <t>CARLOS AUGUSTO SILVA DE ARAUJO</t>
  </si>
  <si>
    <t>0.0120057.1</t>
  </si>
  <si>
    <t>CARLOS ROBERTO GOMES DA SILVA</t>
  </si>
  <si>
    <t>0.0144304.1</t>
  </si>
  <si>
    <t>CORNELIO FERREIRA DUARTE</t>
  </si>
  <si>
    <t>0.0121223.1</t>
  </si>
  <si>
    <t>ELIAS FRANCISCO VIANA</t>
  </si>
  <si>
    <t>0.0085014.1</t>
  </si>
  <si>
    <t>EVANILDO BEZERRA DE ALBUQUERQUE</t>
  </si>
  <si>
    <t>0.0170682.1</t>
  </si>
  <si>
    <t>FABIO NORONHA CLEMENTE SANTOS</t>
  </si>
  <si>
    <t>0.0163244.1</t>
  </si>
  <si>
    <t>HEITOR OSCAR DA SILVA JUNIOR</t>
  </si>
  <si>
    <t>0.0163236.1</t>
  </si>
  <si>
    <t>HERMOGENES DA SILVA CAVALHEIRO</t>
  </si>
  <si>
    <t>0.0144312.1</t>
  </si>
  <si>
    <t>ITOMILSON JOSE DE VASCONCELOS</t>
  </si>
  <si>
    <t>0.0163295.1</t>
  </si>
  <si>
    <t>JACKSON RODRIGUES DE ALBUQUERQUE</t>
  </si>
  <si>
    <t>0.0163309.1</t>
  </si>
  <si>
    <t>JOAO ADRIANO MIGUEL DA SILVA</t>
  </si>
  <si>
    <t>0.0159042.1</t>
  </si>
  <si>
    <t>JOAO DA SILVA CAMELOS</t>
  </si>
  <si>
    <t>0.0163317.1</t>
  </si>
  <si>
    <t>JOSE ALBERTO DOS SANTOS</t>
  </si>
  <si>
    <t>0.0115134.1</t>
  </si>
  <si>
    <t>JOSE GALDINO DE LEMOS FILHO</t>
  </si>
  <si>
    <t>0.0155969.1</t>
  </si>
  <si>
    <t>JOSUE ALMEIDA DA SILVA</t>
  </si>
  <si>
    <t>0.0159069.1</t>
  </si>
  <si>
    <t>KALEBE FRUTUOSO PADILHA</t>
  </si>
  <si>
    <t>0.0144290.1</t>
  </si>
  <si>
    <t>LAUDES ALEX SERAFIM DO NASCIMENTO</t>
  </si>
  <si>
    <t>0.0163341.1</t>
  </si>
  <si>
    <t>LUCIANO ANTONIO RIBEIRO</t>
  </si>
  <si>
    <t>0.0163368.1</t>
  </si>
  <si>
    <t>LUIZ ANSELMO DA SILVA</t>
  </si>
  <si>
    <t>0.0163406.1</t>
  </si>
  <si>
    <t>MANOEL MURILLO DE MELO JUNIOR</t>
  </si>
  <si>
    <t>0.0160334.1</t>
  </si>
  <si>
    <t>MARCELO PEDRO ALVES</t>
  </si>
  <si>
    <t>0.0117110.1</t>
  </si>
  <si>
    <t>MARCOS NUNES VIANA</t>
  </si>
  <si>
    <t>0.0122874.1</t>
  </si>
  <si>
    <t>MAURO JOSE FERREIRA DE ALMEIDA</t>
  </si>
  <si>
    <t>0.0160350.1</t>
  </si>
  <si>
    <t>ODALIO TEIXEIRA DA COSTA JUNIOR</t>
  </si>
  <si>
    <t>0.0139785.1</t>
  </si>
  <si>
    <t>PETRONIO JOSE DE SANTANA</t>
  </si>
  <si>
    <t>0.0171506.1</t>
  </si>
  <si>
    <t>PETRONIO ROCHA PATRIOTA</t>
  </si>
  <si>
    <t>0.0139807.1</t>
  </si>
  <si>
    <t>ROBERTO LUCIO GALVAO</t>
  </si>
  <si>
    <t>0.0162434.1</t>
  </si>
  <si>
    <t>ROGERIO BARBOSA CARNEIRO</t>
  </si>
  <si>
    <t>0.0163481.1</t>
  </si>
  <si>
    <t>ROMERO JOSE DE OLIVEIRA</t>
  </si>
  <si>
    <t>0.0120014.1</t>
  </si>
  <si>
    <t>RONALDO JOSE DE LIMA BARBOSA</t>
  </si>
  <si>
    <t>0.0119814.1</t>
  </si>
  <si>
    <t>SEVERINO DE AQUINO FERREIRA</t>
  </si>
  <si>
    <t>0.0144339.1</t>
  </si>
  <si>
    <t>WALTER TOME DANTAS</t>
  </si>
  <si>
    <t>0.9189088.1</t>
  </si>
  <si>
    <t>GRYGHOR CAMONNI FERREIRA CESAR</t>
  </si>
  <si>
    <t>0.9189086.1</t>
  </si>
  <si>
    <t>AMANDA CAROLINE OLIVEIRA HENRIQUES MENDES</t>
  </si>
  <si>
    <t>0.9189084.1</t>
  </si>
  <si>
    <t>HELLY WESLEY FRANCA FREITAS</t>
  </si>
  <si>
    <t>0.9189082.1</t>
  </si>
  <si>
    <t>LARA MARQUES MAGALHAES MORENO</t>
  </si>
  <si>
    <t>ANALISTA EM SAUDE ODONTOLOGO/PROTESISTA</t>
  </si>
  <si>
    <t>0.9189090.1</t>
  </si>
  <si>
    <t>ANA PAULA LOPES DE LIMA OLIVEIRA</t>
  </si>
  <si>
    <t>0.9189092.1</t>
  </si>
  <si>
    <t>FELIPE EDUARDO GONCALVES DA SILVA</t>
  </si>
  <si>
    <t>0.9189094.1</t>
  </si>
  <si>
    <t>DEBORA GALVAO CARNEIRO LEAO</t>
  </si>
  <si>
    <t>0.9189096.1</t>
  </si>
  <si>
    <t>LAISA CELI DE SENA BARROS</t>
  </si>
  <si>
    <t>0.9189097.1</t>
  </si>
  <si>
    <t>ALANNA CECILIA FARIAS DE ARAUJO CARVALHO</t>
  </si>
  <si>
    <t>0.9189098.1</t>
  </si>
  <si>
    <t>NAYARA RANIELLI DA COSTA</t>
  </si>
  <si>
    <t>0.9189099.1</t>
  </si>
  <si>
    <t>ARIANNE GUEIROS FERREIRA</t>
  </si>
  <si>
    <t>0.9189104.1</t>
  </si>
  <si>
    <t>LUANA BERTOLDO FREITAS DE ANDRADE</t>
  </si>
  <si>
    <t>0.9189083.1</t>
  </si>
  <si>
    <t>MARIA LUIZA GOMES FREIRE</t>
  </si>
  <si>
    <t>0.9189085.1</t>
  </si>
  <si>
    <t>ANA BEATRIZ CORREIA DA SILVA</t>
  </si>
  <si>
    <t>0.9189087.1</t>
  </si>
  <si>
    <t>LARISSA SANTOS OLIVEIRA</t>
  </si>
  <si>
    <t>0.9189089.1</t>
  </si>
  <si>
    <t>GEOVANIO SANTOS MOTA</t>
  </si>
  <si>
    <t>0.9189093.1</t>
  </si>
  <si>
    <t>LAIS LAURA GAUDENCIO DE LIMA</t>
  </si>
  <si>
    <t>0.9189095.1</t>
  </si>
  <si>
    <t>VINICIUS RAMOS DA SILVA</t>
  </si>
  <si>
    <t>0.9189100.1</t>
  </si>
  <si>
    <t>YGOR ROBERTO LINS NUNES RODRIGUES</t>
  </si>
  <si>
    <t>0.9189101.1</t>
  </si>
  <si>
    <t>JEFFERSON WILLIAMS SILVA DO ESPIRITO SANTO</t>
  </si>
  <si>
    <t>0.9189103.1</t>
  </si>
  <si>
    <t>ARLAN MONTEIRO DA SILVA</t>
  </si>
  <si>
    <t>0.9189105.1</t>
  </si>
  <si>
    <t>RIZOLEIDE LIMA LOPES</t>
  </si>
  <si>
    <t>013.742.174-50</t>
  </si>
  <si>
    <t>VICTORIA MARIA CAVALCANTE MACEDO</t>
  </si>
  <si>
    <t>MAIS MEDICO</t>
  </si>
  <si>
    <t>PROGRAMA MAIS MÉDICOS</t>
  </si>
  <si>
    <t>086.011.894-07</t>
  </si>
  <si>
    <t>AMANDA OLIVEIRA DINIZ</t>
  </si>
  <si>
    <t>MEDICOS PELO BRASIL</t>
  </si>
  <si>
    <t>047.370.114-60</t>
  </si>
  <si>
    <t>MARIA JULIA CORREIA DE ANDRADE FERNANDES</t>
  </si>
  <si>
    <t>065.989.781-64</t>
  </si>
  <si>
    <t>DANOVISH LEGRA ROMERO</t>
  </si>
  <si>
    <t>013.725.224-25</t>
  </si>
  <si>
    <t>EMANUELLE DE FATIMA PEREIRA CARNEIRO ARAUJO</t>
  </si>
  <si>
    <t>094.319.284-69</t>
  </si>
  <si>
    <t>NATALY REGINA FONSECA C DE MEDEIROS</t>
  </si>
  <si>
    <t>088.514.734-04</t>
  </si>
  <si>
    <t>MARIA ALICE AQUINO LIMEIRA</t>
  </si>
  <si>
    <t>043.080.161-00</t>
  </si>
  <si>
    <t>CAROLINA DE OLIVEIRA BERNADES</t>
  </si>
  <si>
    <t>032.832.224-52</t>
  </si>
  <si>
    <t>REGINA CELIA ALBUQUERQUE ROSSITER IVO DA MATA</t>
  </si>
  <si>
    <t>090.986.294-07</t>
  </si>
  <si>
    <t>JULIANA PESSOA DE VASCONCELOS</t>
  </si>
  <si>
    <t>086.518.264-78</t>
  </si>
  <si>
    <t>PALOMA LIMA LACERDA FERREIRA</t>
  </si>
  <si>
    <t>080.896.444-57</t>
  </si>
  <si>
    <t>CINTHYA MINERVA GUEDES BEZERRA</t>
  </si>
  <si>
    <t>054.770.564-60</t>
  </si>
  <si>
    <t xml:space="preserve">VANESSA SAMICO MEDEIROS </t>
  </si>
  <si>
    <t>919.995.102-91</t>
  </si>
  <si>
    <t>ANDREY GARCIA DA SILVA</t>
  </si>
  <si>
    <t>013.808.593-52</t>
  </si>
  <si>
    <t>LOUISE MARTINS MIRANDA LUCENA</t>
  </si>
  <si>
    <t>053.999.964-48</t>
  </si>
  <si>
    <t>LARISSA SINESIO TRAJANO DE ARRUDA</t>
  </si>
  <si>
    <t>112.294.604-03</t>
  </si>
  <si>
    <t>LUCIANA RODRIGUES ALVES DA MOTA</t>
  </si>
  <si>
    <t>089.580.554-56</t>
  </si>
  <si>
    <t xml:space="preserve">MANOEL DE SOUSA MARCULINO JUNIOR </t>
  </si>
  <si>
    <t>108.436.444-19</t>
  </si>
  <si>
    <t>CAMILA ARAUJO FORTUNATO</t>
  </si>
  <si>
    <t>040.233.564-33</t>
  </si>
  <si>
    <t>KARLO FELIPE ELIAS ALVES</t>
  </si>
  <si>
    <t>056.494.947-70</t>
  </si>
  <si>
    <t>DANIELY BARROS FERREIRA</t>
  </si>
  <si>
    <t>089.705.714-77</t>
  </si>
  <si>
    <t>JORLLANNY RAYANA DE BARROS SILVA</t>
  </si>
  <si>
    <t>085.824.441-17</t>
  </si>
  <si>
    <t>MAITECHU CASTILLO MORENO</t>
  </si>
  <si>
    <t>061.975.364-12</t>
  </si>
  <si>
    <t xml:space="preserve">JOAO OLIMPIO DO AMARAL SIQUEIRA </t>
  </si>
  <si>
    <t>083.845.934-00</t>
  </si>
  <si>
    <t>JESSICA SEAL MATOS</t>
  </si>
  <si>
    <t>057.954.584-07</t>
  </si>
  <si>
    <t xml:space="preserve">ISABELA ARAUJO DE VASCONCELOS </t>
  </si>
  <si>
    <t>087.237.654-02</t>
  </si>
  <si>
    <t>MARCIO MEIRISON CORDEIRO DE LEMOS</t>
  </si>
  <si>
    <t>065.882.991-25</t>
  </si>
  <si>
    <t xml:space="preserve">RAIZA MARTIN MARTIN </t>
  </si>
  <si>
    <t>038.152.864-.25</t>
  </si>
  <si>
    <t>HELIANA SA DE ANDRADE</t>
  </si>
  <si>
    <t>065.320.034-09</t>
  </si>
  <si>
    <t>RAQUEL ARAUJO DE VASCONCELOS</t>
  </si>
  <si>
    <t>045.960.914-98</t>
  </si>
  <si>
    <t xml:space="preserve">ROBSON ALECRIM ROCHA </t>
  </si>
  <si>
    <t>704.542.081-11</t>
  </si>
  <si>
    <t>EMILIA SABRINA INIGUEZ</t>
  </si>
  <si>
    <t>046.822.773-32</t>
  </si>
  <si>
    <t>GUILHERME GARCIA SAMPAIO</t>
  </si>
  <si>
    <t>629.288.212-87</t>
  </si>
  <si>
    <t xml:space="preserve">LUCELIA LIMA DOS SANTOS </t>
  </si>
  <si>
    <t>081.701.424-15</t>
  </si>
  <si>
    <t>EDILEUZA MARINA SILVA DE FARIAS</t>
  </si>
  <si>
    <t>138.628.107-71</t>
  </si>
  <si>
    <t xml:space="preserve">IGOR CARLOS DE SOUZA XAVIER </t>
  </si>
  <si>
    <t>083.902.001.55</t>
  </si>
  <si>
    <t>DAVID GARCIA CRUZ</t>
  </si>
  <si>
    <t>103.047.694-28</t>
  </si>
  <si>
    <t>RAPHAEL ALVES DE LIMA ALBUQUERQUE</t>
  </si>
  <si>
    <t>020.858.244-47</t>
  </si>
  <si>
    <t xml:space="preserve">MYTHYE PATRICIA DE OLIVEIRA </t>
  </si>
  <si>
    <t>094.551.864-09</t>
  </si>
  <si>
    <t>MARIA EDUARDA FERNANDES CUNHA</t>
  </si>
  <si>
    <t>523.104.932-87</t>
  </si>
  <si>
    <t>JOAO PAULO HOLANDA SOARES</t>
  </si>
  <si>
    <t>322.283.817-07</t>
  </si>
  <si>
    <t>JEYSE MARQUES DUQUE</t>
  </si>
  <si>
    <t>042.070.084-62</t>
  </si>
  <si>
    <t>IGOR EMANUEL TORRES FREIRE</t>
  </si>
  <si>
    <t>039.736.951-48</t>
  </si>
  <si>
    <t>NATALIA FURTADO GOES</t>
  </si>
  <si>
    <t>096.968.874-18</t>
  </si>
  <si>
    <t>SAFIRA ZAICANER</t>
  </si>
  <si>
    <t>709.723.974-34</t>
  </si>
  <si>
    <t>FABIOLA MARIA DA SILVA ARAGÃO LOBOS</t>
  </si>
  <si>
    <t>067.575.001-67</t>
  </si>
  <si>
    <t xml:space="preserve">GRICEL SUSANA DIAZ FRIAS </t>
  </si>
  <si>
    <t>062.473.794-20</t>
  </si>
  <si>
    <t>WALESKA PORFIRIO CORREIA MENDES</t>
  </si>
  <si>
    <t>053.118.374-20</t>
  </si>
  <si>
    <t>JOÃO EDGAR FERRAZ DOS SANTOS</t>
  </si>
  <si>
    <t>067.375.914-85</t>
  </si>
  <si>
    <t>CHRISTIANE MARIA DORNELLAS CAMARA BARBOSA</t>
  </si>
  <si>
    <t>048.756.104-08</t>
  </si>
  <si>
    <t>RAFAELA DE MACEDO MELO TELES</t>
  </si>
  <si>
    <t>010.101.954-84</t>
  </si>
  <si>
    <t>ROSILENE RODRIGUES FUNDORA</t>
  </si>
  <si>
    <t>082.781.524-70</t>
  </si>
  <si>
    <t>THAIS MOREIRA TORRES</t>
  </si>
  <si>
    <t>053.266.264-64</t>
  </si>
  <si>
    <t>GABRIELLA DA CONCEIÇÃO CERQUEIRA</t>
  </si>
  <si>
    <t>033.893.477-47</t>
  </si>
  <si>
    <t>DEBORA CRISTINA VIEIRA DOS SANTOS</t>
  </si>
  <si>
    <t>009.552.544-00</t>
  </si>
  <si>
    <t>EDNA CARLA FERREIRA MEOTTI</t>
  </si>
  <si>
    <t>045.541.634-66</t>
  </si>
  <si>
    <t>DIOGO CASTRO PINTO DE AGUIAR</t>
  </si>
  <si>
    <t>060.197.114-04</t>
  </si>
  <si>
    <t>DIEGO DOS SANTOS AMORIM</t>
  </si>
  <si>
    <t>068.748.011-37</t>
  </si>
  <si>
    <t>CARLOS RAUL LUJO MACIAS</t>
  </si>
  <si>
    <t>059.477.414-40</t>
  </si>
  <si>
    <t>GEORGIA LEAL CESAR DE ALBUQUERQUE</t>
  </si>
  <si>
    <t>059.427.973-90</t>
  </si>
  <si>
    <t>PATRICK RUAN PINHEIRO LEITE</t>
  </si>
  <si>
    <t>064.685.654-56</t>
  </si>
  <si>
    <t>ORISVALDO GONÇALVES DE OLIVEIRA</t>
  </si>
  <si>
    <t>081.880.704-08</t>
  </si>
  <si>
    <t>GABRIELLA VIANA DA COSTA</t>
  </si>
  <si>
    <t>ADELMA MARIA DE ARANTES</t>
  </si>
  <si>
    <t>AGENTE DE COMBATE AS ENDEMIAS-2021-1 SAD</t>
  </si>
  <si>
    <t>CONTRATO</t>
  </si>
  <si>
    <t>ALCINEIDE DA CONCEICAO</t>
  </si>
  <si>
    <t>ANA LUCIA DA COSTA</t>
  </si>
  <si>
    <t>ANA LUCIA SILVA DO AMARAL</t>
  </si>
  <si>
    <t>ANDERSON ALCANTARA DE FIGUEIREDO</t>
  </si>
  <si>
    <t>ANDREIA MARIA SOARES</t>
  </si>
  <si>
    <t>BETHANIA ALEXANDRE XAVIER</t>
  </si>
  <si>
    <t>CAMILA MARIA DA SILVA LIMA</t>
  </si>
  <si>
    <t>DHEYSIANE JOSE DO NASCIMENTO</t>
  </si>
  <si>
    <t>DIJANILSO ISRAEL GOMES FERRAZ</t>
  </si>
  <si>
    <t>EDILZA MARIA DE SANTANA</t>
  </si>
  <si>
    <t>EDVALDO DE BRITO LIMA</t>
  </si>
  <si>
    <t>ELIZIANE DA PAZ RODRIGUES SANTOS</t>
  </si>
  <si>
    <t>FABIOLA CORDEIRO DE ARAUJO LIMA BRITO</t>
  </si>
  <si>
    <t>GERALDO ALVES DE LIMA</t>
  </si>
  <si>
    <t>JERLUCE PEREIRA DA SILVA</t>
  </si>
  <si>
    <t>JOSEANE DA SILVA RAMOS</t>
  </si>
  <si>
    <t>JOSELMA LUCIANA CORREIA DE OLIVEIRA</t>
  </si>
  <si>
    <t>JULIANA FLORENCIO DOS SANTOS</t>
  </si>
  <si>
    <t>LUCAS JOSE SILVA LIMA NERI</t>
  </si>
  <si>
    <t>MARCIA ANDREA TAVARES DA SILVA</t>
  </si>
  <si>
    <t>MARIA CRISTINA DE BARROS</t>
  </si>
  <si>
    <t>MARIA DAS GRACAS SOARES PEREIRA RODRIGUES</t>
  </si>
  <si>
    <t>MARIA LAURA CHAVES DOS REIS</t>
  </si>
  <si>
    <t>MARTA DA PAZ RIBEIRO</t>
  </si>
  <si>
    <t>NADEGE BATISTA DE CARVALHO</t>
  </si>
  <si>
    <t>NILMA MARIA SILVA</t>
  </si>
  <si>
    <t>ODETE DE LOURDES RAMOS</t>
  </si>
  <si>
    <t>RICARDO HENRIQUE MOREIRA REIS</t>
  </si>
  <si>
    <t>ROSANGELA MARIA DA FONSECA</t>
  </si>
  <si>
    <t>ROSICLEIDE COSTA DA SILVA</t>
  </si>
  <si>
    <t>ROSICLEIDE MORAIS DE SENA NEVES</t>
  </si>
  <si>
    <t>ROSINEIDE MARIA MELO DA SILVA</t>
  </si>
  <si>
    <t>ROSINEIDE VIEIRA DA COSTA SILVA</t>
  </si>
  <si>
    <t>SEVERINA PEREIRA DA SILVA</t>
  </si>
  <si>
    <t>SILVANIA COSME DA SILVA</t>
  </si>
  <si>
    <t>SYLVIA EDUARDA PINHEIRO DA SILVA</t>
  </si>
  <si>
    <t>TAMARA MARIA DE OLIVEIRA</t>
  </si>
  <si>
    <t>EMULTI REGIONAL I</t>
  </si>
  <si>
    <t>MARIA JAMILE DE SANTANA SOUZA</t>
  </si>
  <si>
    <t>ASSISTENTE SOCIAL RAPS - 2022.2</t>
  </si>
  <si>
    <t>ANDRE JOSE DA SILVA</t>
  </si>
  <si>
    <t>MEDICO CLINICO GERAL - SPS 2022.1</t>
  </si>
  <si>
    <t>BRUNA TAVARES CABRAL</t>
  </si>
  <si>
    <t>ENFERMEIRO RAS - 2022.2</t>
  </si>
  <si>
    <t>IVANISE MARIA DA SILVA</t>
  </si>
  <si>
    <t>AUXILIAR DE SAUDE BUCAL - 2022.2</t>
  </si>
  <si>
    <t>JACYANE RODRIGUES DE MELO</t>
  </si>
  <si>
    <t>CIRURGIAO-DENTISTA ENDODENTISTA - 2022.2</t>
  </si>
  <si>
    <t>LUCAS EDUARDO EMIDIO SARMENTO</t>
  </si>
  <si>
    <t>MEDICO CARDIOLOGISTA - SPS 2022.1</t>
  </si>
  <si>
    <t>MEDICO GINECO-OBSTETRA - 2022.1</t>
  </si>
  <si>
    <t>MIRTIS ROMAO DA SILVA</t>
  </si>
  <si>
    <t>TECNICO DE ENFERMAGEM RAS - 2022.2</t>
  </si>
  <si>
    <t>SAMUEL LOPES ABATH</t>
  </si>
  <si>
    <t>MEDICO PSIQUIATRA ADULTO - SPS 2022.1</t>
  </si>
  <si>
    <t>TASSIA CARLA LIMA</t>
  </si>
  <si>
    <t>WALDEREZ WANDERLEY DOS SANTOS</t>
  </si>
  <si>
    <t>POLICLÍNICA MARIINHA MELO</t>
  </si>
  <si>
    <t>CLEIDE MARIA CASSIMIRO DE AMORIM</t>
  </si>
  <si>
    <t>TECNICO DE ENFERMAGEM - SPS 2018</t>
  </si>
  <si>
    <t>GERLANE LINO DA SILVA</t>
  </si>
  <si>
    <t>MARYDJA BARBOZA FERREIRA DA SILVA</t>
  </si>
  <si>
    <t>ENFERMEIRO RAS - SPS 2018</t>
  </si>
  <si>
    <t>MARILIA NOTARO MONTEIRO DE MELO</t>
  </si>
  <si>
    <t>ENFERMEIRO ESTRATEGIA SAUDE DA FAMILIA - 2022.2</t>
  </si>
  <si>
    <t>POLLIANNA ALBUQUERQUE PEREIRA</t>
  </si>
  <si>
    <t>CIRURGIAO-DENTISTA SAUDE DA FAMILIA - 2022.2</t>
  </si>
  <si>
    <t>ISMAR ALVES DOS SANTOS</t>
  </si>
  <si>
    <t>LILIAN AMANCIO DA SILVA</t>
  </si>
  <si>
    <t>AUXILIAR DE SAUDE BUCAL SAUDE DA FAMILIA - 2022.2</t>
  </si>
  <si>
    <t>MERCIA MOTA DA COSTA</t>
  </si>
  <si>
    <t>WINIDELANE KELLY ALEIXO GOMES ARAUJO</t>
  </si>
  <si>
    <t>GUSTAVO MONTEIRO PENHA</t>
  </si>
  <si>
    <t>TECNICO DE ENFERMAGEM SAUDE DA FAMILIA - 2022.2</t>
  </si>
  <si>
    <t>MARTA MARIA DA SILVA</t>
  </si>
  <si>
    <t>PAULA RAFAELA FRANCA VIDAL</t>
  </si>
  <si>
    <t>FERNANDA BENEVIDES VIANA DE AMORIM</t>
  </si>
  <si>
    <t>LUCICLEIDE MARIA DO NASCIMENTO</t>
  </si>
  <si>
    <t>ENFERMEIRO SAUDE DA FAMILIA - SPS 2018</t>
  </si>
  <si>
    <t>MARIA CREUZA DE LIMA SANTOS</t>
  </si>
  <si>
    <t>USF LOTE 92</t>
  </si>
  <si>
    <t>MARIA LUIZA DE QUEIROZ NETA</t>
  </si>
  <si>
    <t>MÉDICO ESTRATÉGIA SAÚDE DA FAMÍLIA - SPS 2024.01</t>
  </si>
  <si>
    <t>SHALON GUILHERME DE LACERDA</t>
  </si>
  <si>
    <t>VERONICE DA SILVA NASCIMENTO</t>
  </si>
  <si>
    <t>ANA PAULA MARTINS DE OLIVEIRA</t>
  </si>
  <si>
    <t>ELVIS VILA NOVA</t>
  </si>
  <si>
    <t>MARIA CAROLINA MIRANDA DE ALMEIDA</t>
  </si>
  <si>
    <t>RAYANE AILZA BATISTA DA SILVA</t>
  </si>
  <si>
    <t>CLAUDIA ALVES DIAS</t>
  </si>
  <si>
    <t>FRED MARTINS DOS SANTOS</t>
  </si>
  <si>
    <t>MEDICO ESTRATEGIA SAUDE DA FAMILIA - SPS 2022.1</t>
  </si>
  <si>
    <t>MILENA DE CERQUEIRA PENA</t>
  </si>
  <si>
    <t>ADRIANA NASCIMENTO DA SILVA</t>
  </si>
  <si>
    <t>TACIANA RAISSA SALES DE OLIVEIRA MELO TEIXEIRA</t>
  </si>
  <si>
    <t>MEDICO ESTRATEGIA SAUDE DA FAMILIA - SPS 2020.4</t>
  </si>
  <si>
    <t>ISABELLA CARRAZZONE PEREIRA DE ANDRADE</t>
  </si>
  <si>
    <t>ROSIANE MARIA DE PAIVA</t>
  </si>
  <si>
    <t>MARIA CONCEICAO DOS SANTOS</t>
  </si>
  <si>
    <t>FRANCISCO WELLINGTON FERNANDES DA SILVA</t>
  </si>
  <si>
    <t>LUCY TENORIO BRASILEIRO</t>
  </si>
  <si>
    <t>MARIA CELIANE FERREIRA</t>
  </si>
  <si>
    <t>AUXILIAR SAUDE BUCAL SAUDE DA FAMILIA- SPS 2018</t>
  </si>
  <si>
    <t>EDILZA JOSEFA DE SANTANA</t>
  </si>
  <si>
    <t>MARIANA ALBUQUERQUE DOS SANTOS</t>
  </si>
  <si>
    <t>TARCIANA CAVALCANTE CALAIS</t>
  </si>
  <si>
    <t>JOSE ALMEIDA DA SILVA NETO</t>
  </si>
  <si>
    <t>LAURINETE MARIA DA SILVA</t>
  </si>
  <si>
    <t>ANA PAULA CARNEIRO</t>
  </si>
  <si>
    <t>CLAUDIA TATIANE SOARES DIAS DA SILVA</t>
  </si>
  <si>
    <t>FERNANDO LUIZ ARAUJO DE ALMEIDA</t>
  </si>
  <si>
    <t>GISELLI RAMOS ALVES DE ALMEIDA</t>
  </si>
  <si>
    <t>C.E.O. CAVALEIRO</t>
  </si>
  <si>
    <t>AIDA JULIANE FERREIRA DOS SANTOS</t>
  </si>
  <si>
    <t>CIRURGIAO-DENTISTA BUCOMAXILOFACIAL - 2022.2</t>
  </si>
  <si>
    <t>C.E.O. - CAVALEIRO</t>
  </si>
  <si>
    <t>CAMILA DE PAULA ROSENDO</t>
  </si>
  <si>
    <t>MICHELINE MARIA FRANCISCA CASTRO</t>
  </si>
  <si>
    <t>ANA CAROLINE SANTOS DE SENA</t>
  </si>
  <si>
    <t>CHRISTTIAN DE ANDRADE DIAS MORAES</t>
  </si>
  <si>
    <t>CLAUDIA ALVES MORAES GUIMARAES</t>
  </si>
  <si>
    <t>CRISTIANE FERREIRA BORGES LIRA</t>
  </si>
  <si>
    <t>DEJANIRA GOMES FERRAZ</t>
  </si>
  <si>
    <t>EDINEIDE MONTEIRO BURITY</t>
  </si>
  <si>
    <t>ELAINE AGOSTINHO DE SOUZA</t>
  </si>
  <si>
    <t>EMANUELE DANTAS DE SOUZA</t>
  </si>
  <si>
    <t>ERICA PATRICIA DA SILVA</t>
  </si>
  <si>
    <t>JAQUELINE CASSIA CORDEIRO DA SILVA</t>
  </si>
  <si>
    <t>JOANA DARC BARBOSA DE SANTANA</t>
  </si>
  <si>
    <t>JONAS SILVA OLIVEIRA</t>
  </si>
  <si>
    <t>JOSE EDSON DA SILVA</t>
  </si>
  <si>
    <t>JULIANA THAMARA DE OLIVEIRA</t>
  </si>
  <si>
    <t>MAGIC LEANDRO DE OLIVEIRA SILVA</t>
  </si>
  <si>
    <t>MARIA LUCIANA SILVA VIEIRA BATISTA</t>
  </si>
  <si>
    <t>RAYANA TOMAZ DE LIMA</t>
  </si>
  <si>
    <t>VIVIANE RODRIGUES SANTOS</t>
  </si>
  <si>
    <t>EDERLINDA DE FREITAS GILES</t>
  </si>
  <si>
    <t>FABIOLA MARIA DE MELO GUEDES</t>
  </si>
  <si>
    <t>GALBA TACIANA SARMENTO VIEIRA</t>
  </si>
  <si>
    <t>ASSISTENTE SOCIAL - 2022.2</t>
  </si>
  <si>
    <t>THAMIRIS CHACON DE MORAES</t>
  </si>
  <si>
    <t>MÉDICO PSIQUIATRA INFANTIL - SPS 2024.01</t>
  </si>
  <si>
    <t>THAYNA BARBOSA SERAFIM</t>
  </si>
  <si>
    <t>ENFERMEIRO RAPS - 2022.2</t>
  </si>
  <si>
    <t>LUIZ CARLOS MARQUES DO NASCIMENTO JUNIOR</t>
  </si>
  <si>
    <t>VALDELANIA LOPES DE OLIVEIRA</t>
  </si>
  <si>
    <t>FARMACEUTICO - 2022.2</t>
  </si>
  <si>
    <t>POL. CON. PEDRO S LEAO</t>
  </si>
  <si>
    <t>FLORISNEIDE MARIA DA SILVA ARAGAO</t>
  </si>
  <si>
    <t>GUSTAVO FELIX DA SILVA SOUZA</t>
  </si>
  <si>
    <t>JESUA NADELE MIQUELE DE LIMA MEDEIROS</t>
  </si>
  <si>
    <t>JOSILENE MARIA DE OLIVEIRA</t>
  </si>
  <si>
    <t>MARCIA MARIA DA SILVA VASCONCELOS</t>
  </si>
  <si>
    <t>ATENDENTE DE FARMACIA - 2022.2</t>
  </si>
  <si>
    <t>ONIAS DE OLIVEIRA XAVIER</t>
  </si>
  <si>
    <t>CATARINA TENORIO LOPES</t>
  </si>
  <si>
    <t>MEDICO INFECTOLOGISTA - 2022.1</t>
  </si>
  <si>
    <t>MARCELA MARINHO DE ANDRADE</t>
  </si>
  <si>
    <t>MÉDICO INFECTOLOGISTA - SPS 2024.01</t>
  </si>
  <si>
    <t>YNGRID CAROLINE LOPES LINS</t>
  </si>
  <si>
    <t>CARLOS ALBERTO MARTINIANO DE BARROS</t>
  </si>
  <si>
    <t>NELCILENE GONCALVES CAMPELO</t>
  </si>
  <si>
    <t>NOAH GABRIEL TAVARES</t>
  </si>
  <si>
    <t>UBS UR 06</t>
  </si>
  <si>
    <t>FAGNER CARDOSO FERRO</t>
  </si>
  <si>
    <t>SEVERINA RAIMUNDA DA SILVA AGUIAR</t>
  </si>
  <si>
    <t>TECNICO DE ENFERMAGEM SAUDE DA FAMILIA - SPS 2018</t>
  </si>
  <si>
    <t>ARGENTIL EMMANUELLE GUEDES DA SILVA</t>
  </si>
  <si>
    <t>CAENIA CRISTINA COSTA SILVA</t>
  </si>
  <si>
    <t>ROSEANE MARIA CAVALCANTI SILVA</t>
  </si>
  <si>
    <t>DELMA GRACIELA DA SILVA VANDERLEI</t>
  </si>
  <si>
    <t>JOSE IVAN VIDAL DE LIMA FILHO</t>
  </si>
  <si>
    <t>MEDICO ESTRATEGIA SAUDE DA FAMILIA - SPS 2018</t>
  </si>
  <si>
    <t>JOSE LUIZ DE FREITAS JUNIOR</t>
  </si>
  <si>
    <t>MARIA BETHANIA TEIXEIRA DE ANDRADE</t>
  </si>
  <si>
    <t>INES HELENA SAMPAIO</t>
  </si>
  <si>
    <t>MEDICO ESTRATEGIA SAUDE DA FAMILIA - SPS 2021.3</t>
  </si>
  <si>
    <t>CAETANO GOMES DA SILVA JUNIOR</t>
  </si>
  <si>
    <t>CAMILA RAMOS FERREIRA SILVA</t>
  </si>
  <si>
    <t>JESSICA COELHO BRITO</t>
  </si>
  <si>
    <t>LUCICLAUDIA CAVALCANTI DO NASCIMENTO SILVA</t>
  </si>
  <si>
    <t>PAULO ROBERTO MONTENEGRO DE ALBUQUERQUE JUNIOR</t>
  </si>
  <si>
    <t>LUCIANA KELLY ARCANJO CELESTINO GONZAGA</t>
  </si>
  <si>
    <t>DALETE DE SOUZA COELHO SILVA</t>
  </si>
  <si>
    <t>IRIS RODRIGUES SANTIAGO</t>
  </si>
  <si>
    <t>MARIA EMILIA CAVALCANTI DE MELO SOBRINHA</t>
  </si>
  <si>
    <t>RUAN ALCANTARA DA SILVA</t>
  </si>
  <si>
    <t>ANA CATARINA PESSOA GOMES</t>
  </si>
  <si>
    <t>ROSINEIDE MARIA BATISTA DO NASCIMENTO</t>
  </si>
  <si>
    <t>SIDNEY DA SILVA MARTINS</t>
  </si>
  <si>
    <t>BRIVALDO JANUARIO DE SOUSA JUNIOR</t>
  </si>
  <si>
    <t>DANIELLE MOTA DOS SANTOS</t>
  </si>
  <si>
    <t>LUCIANA ROBALINHO DE ALBUQUERQUE E MELLO GOMES</t>
  </si>
  <si>
    <t>UBIRACIRA TELES BARRETO MARQUES</t>
  </si>
  <si>
    <t>USF N S PERPETUO SOCORRO</t>
  </si>
  <si>
    <t>MARCIA VIRGINIA DE ANDRADE MELO</t>
  </si>
  <si>
    <t>PATRICIA MIRANDA DE MELO</t>
  </si>
  <si>
    <t>NADJA MARIA DIAS CAVALCANTI</t>
  </si>
  <si>
    <t>ROSILENE MARIA DE LIMA</t>
  </si>
  <si>
    <t>LUCIA HELENA DE SOUZA</t>
  </si>
  <si>
    <t>MARCIA LOPES GALLO</t>
  </si>
  <si>
    <t xml:space="preserve">ENFERMEIRO ESTRATEGIA SAUDE DA </t>
  </si>
  <si>
    <t>USF UR 06 I (MARIA S.RAMOS)</t>
  </si>
  <si>
    <t>EDVANIA LIBERATO DA SILVA DE ALMEIDA ANTUNES</t>
  </si>
  <si>
    <t>GEORGINA DA SILVA SANTANA</t>
  </si>
  <si>
    <t>JULIANA CAVALCANTI DOS SANTOS</t>
  </si>
  <si>
    <t>USF UR 06 II (MARIA S.RAMOS)</t>
  </si>
  <si>
    <t>JULIANE MARTINS DE PAULA</t>
  </si>
  <si>
    <t>KAMILLA DE LIMA FERREIRA DA SILVA</t>
  </si>
  <si>
    <t>SIMONE DA SILVA RODRIGUES</t>
  </si>
  <si>
    <t>CIRURGIAO-DENTISTA PACIENTES ESPECIAIS - 2022.2</t>
  </si>
  <si>
    <t>WESNEY FERREIRA DE FREITAS</t>
  </si>
  <si>
    <t>ADRIANE GOMES DA PAIXAO GALVAO</t>
  </si>
  <si>
    <t>IVONE DA SILVA ALMEIDA</t>
  </si>
  <si>
    <t>JEFFERSON FRANCISCO DE MACENA</t>
  </si>
  <si>
    <t>MANOEL GOMES DA SILVA</t>
  </si>
  <si>
    <t>REGINALDO RODRIGUES DA SILVA</t>
  </si>
  <si>
    <t>RENATO BARROS DE OLIVEIRA</t>
  </si>
  <si>
    <t>CLAUDIANE KARINE DO NASCIMENTO SILVA</t>
  </si>
  <si>
    <t>ALEXANDER ELADIO DE LA TORRE LOPEZ</t>
  </si>
  <si>
    <t>CAROLINA CHAVES GAMA AIRES</t>
  </si>
  <si>
    <t>ISABELLE VANESSA MAGNATA SALES</t>
  </si>
  <si>
    <t>LAIS AMORIM QUEIROGA CARNEIRO DA CUNHA</t>
  </si>
  <si>
    <t>NUTRICIONISTA - 2022.2</t>
  </si>
  <si>
    <t>LUCIANO TEIXEIRA DE CARVALHO</t>
  </si>
  <si>
    <t>MARIA IZABEL DA SILVA</t>
  </si>
  <si>
    <t>TECNICO DE LABORATORIO - 2022.2</t>
  </si>
  <si>
    <t>NARA KELLY SANTOS DO NASCIMENTO MONTENEGRO DE ALBUQUERQUE</t>
  </si>
  <si>
    <t>CIRURGIAO-DENTISTA PERIODONTISTA - 2022.2</t>
  </si>
  <si>
    <t>NATALIA SOARES ANTUNES</t>
  </si>
  <si>
    <t>MEDICO PEDIATRA - SPS 2021.3</t>
  </si>
  <si>
    <t>NIVALDO MARQUES DE PAULA JUNIOR</t>
  </si>
  <si>
    <t>PAULO CESAR GONCALVES</t>
  </si>
  <si>
    <t>APOIO ADMINISTRATIVO RECEPCIONISTA - SPS 2021.1</t>
  </si>
  <si>
    <t>RENATA CANDIDA ARAUJO DO MONTE</t>
  </si>
  <si>
    <t>JANE CLEIDE MARINHO DA SILVA</t>
  </si>
  <si>
    <t>KATIA CRISTINA DO NASCIMENTO SILVA</t>
  </si>
  <si>
    <t>LADJANE DE CARVALHO SILVA</t>
  </si>
  <si>
    <t>ELAINE FERREIRA DE BARROS GOMES</t>
  </si>
  <si>
    <t>ERLON CASTRO DOS ANJOS</t>
  </si>
  <si>
    <t>JANEIDE SILVA MARQUES FELIX</t>
  </si>
  <si>
    <t>CYBELLE DE OLIVEIRA MENDES SOUZA</t>
  </si>
  <si>
    <t>VIVIENE MARIA DE SANTANA VILELA</t>
  </si>
  <si>
    <t>AMANDA GONDIM DE MOURA</t>
  </si>
  <si>
    <t>GLEYCIELLE CRISTIANE DE ASSIS PEIXE</t>
  </si>
  <si>
    <t>JAILZA MATIAS BARBOSA CAVALCANTI DE ANDRADE</t>
  </si>
  <si>
    <t>MARIA DO CARMO FERREIRA DE LIMA</t>
  </si>
  <si>
    <t>DENISE PEREIRA DA SILVA</t>
  </si>
  <si>
    <t>IVANISE MARIA DE SANTANA</t>
  </si>
  <si>
    <t>JUDITH FERREIRA D ANDRADA</t>
  </si>
  <si>
    <t>KARLA SOARES DE MIRANDA NOGUEIRA</t>
  </si>
  <si>
    <t>RAYARA MEDEIROS DUARTE LUZ</t>
  </si>
  <si>
    <t>GERLANE ANDREA FERREIRA SANTOS FERNANDES</t>
  </si>
  <si>
    <t>LUCIANA ALVES DE SOUZA</t>
  </si>
  <si>
    <t>NATALY TRAJANO RODRIGUES</t>
  </si>
  <si>
    <t>DANIEL REGIS GONZAGA DOS SANTOS</t>
  </si>
  <si>
    <t>DEBORAH ALVES DE ANDRADE LIMA</t>
  </si>
  <si>
    <t>KARLA PAULINO GOMES DA SILVA</t>
  </si>
  <si>
    <t>MAURICEA MAIA DA COSTA CRUZ</t>
  </si>
  <si>
    <t>PAULA DANIELA MENDES DOS SANTOS</t>
  </si>
  <si>
    <t>RAYANE SOARES DE SOUZA MENEZES</t>
  </si>
  <si>
    <t>THAYSSA MILLENA TOMAZ DA SILVA</t>
  </si>
  <si>
    <t>EMULTI 4</t>
  </si>
  <si>
    <t>ANDERSON MARQUES DE FARIAS ALVES</t>
  </si>
  <si>
    <t>FISIOTERAPEUTA - 2022.2</t>
  </si>
  <si>
    <t>LINDINALVA TAVARES</t>
  </si>
  <si>
    <t>ROSSANA CRISTINA DA MATA</t>
  </si>
  <si>
    <t>UBS MURIBECA</t>
  </si>
  <si>
    <t>ANA CRISTINA RENATO COUTINHO</t>
  </si>
  <si>
    <t>JAIRO VERISSIMO DO NASCIMENTO JUNIOR</t>
  </si>
  <si>
    <t>MÉDICO CLÍNICO GERAL - SPS 2024.01</t>
  </si>
  <si>
    <t>LUIZ FERNANDO DE OLIVEIRA</t>
  </si>
  <si>
    <t>USF INALDO ALVES DE FRANCA I</t>
  </si>
  <si>
    <t>DANIEL BARBOSA PAULA DO MONTE</t>
  </si>
  <si>
    <t>INGRID CARLA MASCARENHAS SANTOS</t>
  </si>
  <si>
    <t>JESSICA LEODORO BRAGA</t>
  </si>
  <si>
    <t>USF INALDO ALVES DE FRANCA II</t>
  </si>
  <si>
    <t>VIRGINIA GUEDES LUNGUINHO SILVA</t>
  </si>
  <si>
    <t>ANGELO GONZAGA RODRIGUES</t>
  </si>
  <si>
    <t>JEAN JADERSON SANTOS DE ANDRADA</t>
  </si>
  <si>
    <t>MARIA MONALISA DAS DORES SILVA</t>
  </si>
  <si>
    <t>NARA CRISTIANE FORATO GUTIERREZ</t>
  </si>
  <si>
    <t>SILVANIA DA CONCEICAO TAVARES</t>
  </si>
  <si>
    <t>ANDREWS KURTIS DA SILVA FIRMINO</t>
  </si>
  <si>
    <t>THAYRES OLIVEIRA SARAIVA SANTIAGO</t>
  </si>
  <si>
    <t>MARIA SALETE CAMPOS SANTOS</t>
  </si>
  <si>
    <t>ROSA MARIA DE LIMA GOMES</t>
  </si>
  <si>
    <t>BETANIA BRITO MOREIRA DE SANTANA</t>
  </si>
  <si>
    <t>DANIELLE ALVES SILVA GEBER DE MELO</t>
  </si>
  <si>
    <t>USF PORTAL DOS PRAZERES</t>
  </si>
  <si>
    <t>LUCIANA ALVES DE LUNA</t>
  </si>
  <si>
    <t>VANESSA SILVA DO NASCIMENTO</t>
  </si>
  <si>
    <t>THAYSA AMARAL FRANCA</t>
  </si>
  <si>
    <t>USF VILA PALMARES I</t>
  </si>
  <si>
    <t>CASSIA VALERIA DOS SANTOS SILVA</t>
  </si>
  <si>
    <t>JOANINE MARIA MACEDO</t>
  </si>
  <si>
    <t>SYLVIA SAMPAIO PEIXOTO</t>
  </si>
  <si>
    <t>BARTOLOMEU GIBSON DE MEDEIROS</t>
  </si>
  <si>
    <t>FABRIELLY CARLA DA SILVA SANTOS</t>
  </si>
  <si>
    <t>MARIA BETANIA CAVALVANTI FULGINO DE MELO</t>
  </si>
  <si>
    <t>CASSIA RAFAELA DE SOUZA</t>
  </si>
  <si>
    <t>CICERA MARIA DOS SANTOS</t>
  </si>
  <si>
    <t>GILMAR SILVA DOS SANTOS</t>
  </si>
  <si>
    <t>HANDERSON CHRISTIANO MELLO PEREIRA</t>
  </si>
  <si>
    <t>JOELMA MARIA DA SILVA</t>
  </si>
  <si>
    <t>MAELI ANDRADE SANTOS SOUZA</t>
  </si>
  <si>
    <t>MARIA DA CONCEICAO CARVALHO DA SILVA</t>
  </si>
  <si>
    <t>MARIA JOSELITA PEREIRA BARRETO</t>
  </si>
  <si>
    <t>MARINALVA MAIA DA COSTA</t>
  </si>
  <si>
    <t>ROBERTA KIMBELLY FARIAS DE OLIVEIRA</t>
  </si>
  <si>
    <t>RODRIGO FELIX DA SILVA OLIVEIRA</t>
  </si>
  <si>
    <t>WALNIRA MENEZES DE BARROS CORREIA</t>
  </si>
  <si>
    <t>ZAIRA DE QUEIROZ BARBOSA</t>
  </si>
  <si>
    <t>JACKELINE MARIA DA CONCEICAO SILVA</t>
  </si>
  <si>
    <t>PSICOLOGO - SPS 2018</t>
  </si>
  <si>
    <t>LORENA LIMA DOS SANTOS</t>
  </si>
  <si>
    <t>PAULA VIVIANE SALES</t>
  </si>
  <si>
    <t>PSICOLOGO RAPS - 2022.2</t>
  </si>
  <si>
    <t>RAVENNA DA SILVA CABRAL</t>
  </si>
  <si>
    <t>SOFIA REIS DA COSTA</t>
  </si>
  <si>
    <t>MÉDICO PSIQUIATRA ADULTO - SPS 2024.01</t>
  </si>
  <si>
    <t>IRACI RAMOS DO ESPIRITO SANTO</t>
  </si>
  <si>
    <t>FONOAUDIOLOGO - SPS 2024.01</t>
  </si>
  <si>
    <t>KARLA ANDRESSA DE SOUSA FIGUEREDO DUARTE</t>
  </si>
  <si>
    <t>RANUZIA PINTO DIAS</t>
  </si>
  <si>
    <t>MIRIA DE OLIVEIRA BARBOSA</t>
  </si>
  <si>
    <t>JOELSON REIS TEODOSIO DOS SANTOS</t>
  </si>
  <si>
    <t>AMARA MARIA DOS SANTOS</t>
  </si>
  <si>
    <t>DAYANE ARAUJO BARBOZA</t>
  </si>
  <si>
    <t>DIOGO CARVALHO FLORENCIO</t>
  </si>
  <si>
    <t>FARMACEUTICO BIOQUIMICO - 2022.2</t>
  </si>
  <si>
    <t>DYEGO SILVA NUNES DA ROCHA</t>
  </si>
  <si>
    <t>GEANE MARIA DE LIMA</t>
  </si>
  <si>
    <t>VERA KAISSA SOUZA SANTOS BACELAR</t>
  </si>
  <si>
    <t>YURI YZABELLA DA SILVA</t>
  </si>
  <si>
    <t>BIOMEDICO - 2022.2</t>
  </si>
  <si>
    <t>KARLA MARTINS BARROS DE ARRUDA SOARES</t>
  </si>
  <si>
    <t>ALEXANDRE JOSE PEREIRA DE LIMA</t>
  </si>
  <si>
    <t>MEDICO ORTOPEDISTA - SPS 2022.1</t>
  </si>
  <si>
    <t>ANA MICHELLE OLIVEIRA NADLER</t>
  </si>
  <si>
    <t>EDILENE MARIA DO NASCIMENTO</t>
  </si>
  <si>
    <t>FERNANDA CLARA DOS SANTOS</t>
  </si>
  <si>
    <t>PAULO LEANDRO DO NASCIMENTO</t>
  </si>
  <si>
    <t>TALITHA CARACCIOLO DIDIER</t>
  </si>
  <si>
    <t>POLICLINICA JOSE CARNEIRO LINS</t>
  </si>
  <si>
    <t>GIRLANE IVONETE DE OLIVEIRA</t>
  </si>
  <si>
    <t>UBS CAJUEIRO SECO</t>
  </si>
  <si>
    <t>BARBARA KELLY DE SOUSA BISPO</t>
  </si>
  <si>
    <t>UBIRATAN ANTONIO ALBUQUERQUE SILVA</t>
  </si>
  <si>
    <t>USF COMPORTAS</t>
  </si>
  <si>
    <t>FRANKLIN DARIO DA SILVA</t>
  </si>
  <si>
    <t>MEDICO ESF 40H.</t>
  </si>
  <si>
    <t>INGRA LETICIA LIMA DANTAS</t>
  </si>
  <si>
    <t>RENATA RODRIGUES DE MELO</t>
  </si>
  <si>
    <t>LUCIMEIRE BARBOSA REIS AMARINHO</t>
  </si>
  <si>
    <t>USF JARDIM COQUEIRAL</t>
  </si>
  <si>
    <t>ANDREA LUZIA DOS SANTOS</t>
  </si>
  <si>
    <t>DULCE MARIA SIMOES DE TORRES BANDEIRA DOWNEY</t>
  </si>
  <si>
    <t>USF JARDIM DO NAUTICO</t>
  </si>
  <si>
    <t>MANUELA LOUREIRO GUERRA RIBEIRO</t>
  </si>
  <si>
    <t>MARIA DO CARMO DE ARAUJO</t>
  </si>
  <si>
    <t>NATALHIA VIRGINIA SANTOS DA SILVA</t>
  </si>
  <si>
    <t>SANDRA MARIA DO NASCIMENTO</t>
  </si>
  <si>
    <t>VANIA BEZERRA DOS SANTOS</t>
  </si>
  <si>
    <t>CLAUDIANA ALBUQUERQUE VIEIRA DE MELO</t>
  </si>
  <si>
    <t>CLEICIELLE GERMANO DA SILVA FRANCA</t>
  </si>
  <si>
    <t>DANUZA KARINE NELSON OLIVEIRA</t>
  </si>
  <si>
    <t>JANAINA SUNAHARA FUCHIMI</t>
  </si>
  <si>
    <t>LUCAS GUIMARAES ARAUJO DA SILVA</t>
  </si>
  <si>
    <t>MARIA DE FATIMA GONDIM DE BRITO</t>
  </si>
  <si>
    <t>AMALIA MARIA DE MELO ROTONDARO</t>
  </si>
  <si>
    <t>ELYSANGELA ALVES DE LIMA</t>
  </si>
  <si>
    <t>LOURDES DOS SANTOS SILVA</t>
  </si>
  <si>
    <t>VALERIA HELENA DA SILVA VASCONCELOS</t>
  </si>
  <si>
    <t>MARIA CECILIA NOVACOSQUE FEITOZA DE ALBUQUERQUE</t>
  </si>
  <si>
    <t>SILVANIA VALERIA FRANCISCA DA SILVA</t>
  </si>
  <si>
    <t>ANTONIO JOSE ANDRE GOMES</t>
  </si>
  <si>
    <t>MAYRA LINHARES CORREA NOGUEIRA</t>
  </si>
  <si>
    <t>CAMILA DE LIMA FRANCA</t>
  </si>
  <si>
    <t>FERNANDA ALMEIDA SILVA DE ALBUQUERQUE</t>
  </si>
  <si>
    <t>YALY PEREIRA DAS CHAGAS</t>
  </si>
  <si>
    <t>EDILA FIGUEREDO FEITOSA CAVALCANTI</t>
  </si>
  <si>
    <t>GISLAINE VIEGAS DOS SANTOS</t>
  </si>
  <si>
    <t>ELIZEU MAURINO</t>
  </si>
  <si>
    <t>NATASHA ARAGAO CRUZ</t>
  </si>
  <si>
    <t>JOAO MANOEL DE SOUZA CUNHA</t>
  </si>
  <si>
    <t>MICHELLE GONCALVES DE VASCONCELOS</t>
  </si>
  <si>
    <t>ADRIANA MARIA DA SILVA SANTANA</t>
  </si>
  <si>
    <t>ALICE ARAUJO DA SILVA</t>
  </si>
  <si>
    <t>ALISSON LUIZ DE SIQUEIRA</t>
  </si>
  <si>
    <t>AMANDA THAIS BARBOSA DE LIMA</t>
  </si>
  <si>
    <t>ANA MARTA RAMOS DA SILVA</t>
  </si>
  <si>
    <t>ANIZIA SANTOS DIAS</t>
  </si>
  <si>
    <t>CRISLENE MARIA FRANCISCO</t>
  </si>
  <si>
    <t>CRISTIANE MARIA FRANCISCO</t>
  </si>
  <si>
    <t>DANIELLA TOSCANO PAES SIQUEIRA CAVALCANTI</t>
  </si>
  <si>
    <t>DEBORA RODRIGUES ANDRE</t>
  </si>
  <si>
    <t>DEIVID DE OLIVEIRA PINHEIRO</t>
  </si>
  <si>
    <t>DEMETRIUS JOSE CARDOSO DA SILVA</t>
  </si>
  <si>
    <t>DEYSE MAIA CRUZ</t>
  </si>
  <si>
    <t>DJALMA RODRIGO BATISTA</t>
  </si>
  <si>
    <t>ESTEFFANY CRISTINA SANTOS DA SILVA</t>
  </si>
  <si>
    <t>EUNICE ESPINDOLA DE LUCENA</t>
  </si>
  <si>
    <t>GIRLANE PATRICIA DA SILVA ALVES</t>
  </si>
  <si>
    <t>IVANISE MARIA DA SILVA ROMAO</t>
  </si>
  <si>
    <t>JOAO RODRIGUES DA SILVA NETO</t>
  </si>
  <si>
    <t>JOSENILDA MARIA DA SILVA</t>
  </si>
  <si>
    <t>MARIA CRISTINA PEREIRA DA SILVA</t>
  </si>
  <si>
    <t>MARIA MONALIZA LIMA DA SILVA</t>
  </si>
  <si>
    <t>MYKAELLA DE OLIVEIRA ALBUQUERQUE</t>
  </si>
  <si>
    <t>PAULO HENRIQUE SANTANA CARNEIRO</t>
  </si>
  <si>
    <t>REBECA BEATRIZ DOS SANTOS NASCIMENTO</t>
  </si>
  <si>
    <t>SARAH VICTORIA TELLES DANTAS DE OLIVEIRA MARTINS</t>
  </si>
  <si>
    <t>THIAGO EUGENIO DA MOTA ALVES</t>
  </si>
  <si>
    <t>PAULO FERNANDO DE GOES SANTOS</t>
  </si>
  <si>
    <t>SANITARISTA - 2022.2</t>
  </si>
  <si>
    <t>CARLENE ALMEIDA MARTINS</t>
  </si>
  <si>
    <t>GRCAA/CENTRAL DE REGULACAO</t>
  </si>
  <si>
    <t>MEDICO PEDIATRA - SPS 2022.1</t>
  </si>
  <si>
    <t>KARLA RAIZA CARDOSO RIBEIRO</t>
  </si>
  <si>
    <t>BIOMEDICO 40H - SPS 2021-1</t>
  </si>
  <si>
    <t>EMULTI 6</t>
  </si>
  <si>
    <t>REGILENE GILMARA DE SANTANA</t>
  </si>
  <si>
    <t>PSICOLOGO - 2022.2</t>
  </si>
  <si>
    <t>LUCAS MANOEL DE PAIVA BRITO</t>
  </si>
  <si>
    <t>MARIA HELENA DA SILVA</t>
  </si>
  <si>
    <t>ADILSON FREIRE DA SILVA</t>
  </si>
  <si>
    <t>TECNICO DE ENFERMAGEM PLANTONISTA SAMU - 2022.2</t>
  </si>
  <si>
    <t>ADRIANO JOSE DA SILVA</t>
  </si>
  <si>
    <t>AIRTON DO NASCIMENTO ARAUJO JUNIOR</t>
  </si>
  <si>
    <t>CONDUTOR SOCORRISTA - 2022.2</t>
  </si>
  <si>
    <t>ALEXANDRO ARAUJO DE JESUS</t>
  </si>
  <si>
    <t>ALEZ DAMASIO DOS SANTOS</t>
  </si>
  <si>
    <t>MEDICO INTERVENCIONISTA SAMU - SPS 2022.1</t>
  </si>
  <si>
    <t>AMANDA PELAGIO DOS SANTOS</t>
  </si>
  <si>
    <t>ANTONIO CARLOS PEREIRA DO NASCIMENTO</t>
  </si>
  <si>
    <t>BRUNO DO NASCIMENTO MONTES</t>
  </si>
  <si>
    <t>BRUNO HENRIQUE CAVALCANTI DO REGO BARROS</t>
  </si>
  <si>
    <t>CICERO ROGERIO NOGUEIRA DE BARROS</t>
  </si>
  <si>
    <t>CLAUDETE GOMES DA SILVA</t>
  </si>
  <si>
    <t>CLOVIS MONTEIRO DA SILVA</t>
  </si>
  <si>
    <t>CRISTINA SOBRAL LEITE GREGORIO DE MELO</t>
  </si>
  <si>
    <t>DAVID FRANCISCO LARESTE</t>
  </si>
  <si>
    <t>DEIZIANA DA SILVA BARROS</t>
  </si>
  <si>
    <t>EDSON BORGES DA COSTA JUNIOR</t>
  </si>
  <si>
    <t>EDSON MARCOS DA SILVA</t>
  </si>
  <si>
    <t>EDUARDO JOSE ALMEIDA CORREIA</t>
  </si>
  <si>
    <t>EMILIO JOSE DE SANTANA</t>
  </si>
  <si>
    <t>EZIR DA SILVA LEITE</t>
  </si>
  <si>
    <t>GABRIEL RODRIGUES DA LUZ</t>
  </si>
  <si>
    <t>GEOVANY ANTONIO ALVES DA SILVA</t>
  </si>
  <si>
    <t>MÉDICO INTERVENCIONISTA SAMU - SPS 2024.01</t>
  </si>
  <si>
    <t>GILSON DE LIMA BATISTA</t>
  </si>
  <si>
    <t>GISELE NUNES JOVENTINO DA SILVA</t>
  </si>
  <si>
    <t>ENFERMEIRO PLANTONISTA SAMU - 2022.2</t>
  </si>
  <si>
    <t>GIVANILDO BEZERRA DA SILVA</t>
  </si>
  <si>
    <t>HECTOR ALVES LIMA DA SILVA</t>
  </si>
  <si>
    <t>INACIA MARLENE DE ARAUJO</t>
  </si>
  <si>
    <t>ISAIAS DE SOUSA PEREIRA</t>
  </si>
  <si>
    <t>ITALLO ANDSON BIONE DE SOUZA</t>
  </si>
  <si>
    <t>IZAEL FRANCISCO DAS CHAGAS</t>
  </si>
  <si>
    <t>JADSON EDGAR LOURENCO DA SILVA</t>
  </si>
  <si>
    <t>JOBSON NERY FERNANDES DE LIMA</t>
  </si>
  <si>
    <t>JOHNATA ALBINO DOS SANTOS</t>
  </si>
  <si>
    <t>JORGE RODRIGO DA SILVA</t>
  </si>
  <si>
    <t>JOSE FERREIRA DA SILVA FILHO</t>
  </si>
  <si>
    <t>JOSE WASHINGTON ALVES BARBOSA</t>
  </si>
  <si>
    <t>LUCAS TEOTONIO PEREIRA</t>
  </si>
  <si>
    <t>MANOEL ALVES DOS SANTOS JUNIOR</t>
  </si>
  <si>
    <t>MARIA AUXILIADORA DOS SANTOS ARAUJO</t>
  </si>
  <si>
    <t>MARIA DA CONCEICAO DE ARAUJO CESAR</t>
  </si>
  <si>
    <t>MARIA JOSE COSTA DA SILVA</t>
  </si>
  <si>
    <t>MARIO ROBSON BATISTA SOARES</t>
  </si>
  <si>
    <t>OSCAR CAVALCANTI PORTO NETO</t>
  </si>
  <si>
    <t>OSMAR EDSON RAMOS DA SILVA</t>
  </si>
  <si>
    <t>PEDRO GOMES DOS REIS NETO</t>
  </si>
  <si>
    <t>PRISCILA RAFAELA DO CARMO FERREIRA SANTANA</t>
  </si>
  <si>
    <t>RAFAELA DA SILVA</t>
  </si>
  <si>
    <t>ROBSON SOARES DE ARRUDA</t>
  </si>
  <si>
    <t>ROBSON TAVARES DA SILVA</t>
  </si>
  <si>
    <t>ROMULO SERGIO PEREIRA DE LUCENA</t>
  </si>
  <si>
    <t>RONALDO MARIANO DA SILVA</t>
  </si>
  <si>
    <t>SANDRO DA SILVA MACENA</t>
  </si>
  <si>
    <t>SANDRO NUNES DA SILVA LEMOS ALMEIDA</t>
  </si>
  <si>
    <t>SERGIO DIAS NERI BRANES</t>
  </si>
  <si>
    <t>TARCIANO FERREIRA DA SILVA</t>
  </si>
  <si>
    <t>TATIANA LOPES DE MORAES</t>
  </si>
  <si>
    <t>THAIS AGUIAR CORREIA NOLASCO</t>
  </si>
  <si>
    <t>TURIBIO ANACLETO GOMES</t>
  </si>
  <si>
    <t>VANDERLEI JORGE DE LIMA</t>
  </si>
  <si>
    <t>WELLINGTON ASSIS DE LIRA</t>
  </si>
  <si>
    <t>DIRETORIA DE REGULAÇÃO DO SUS</t>
  </si>
  <si>
    <t>TASSIA JULLYANA DA SILVA SANTOS</t>
  </si>
  <si>
    <t>MEDICO VASCULAR - SPS 2022.1</t>
  </si>
  <si>
    <t>UBS DOM HELDER CAMARA</t>
  </si>
  <si>
    <t>MARIA DAS GRACAS CONCEICAO LIRA</t>
  </si>
  <si>
    <t>UBS PRAIA DO SOL</t>
  </si>
  <si>
    <t>MARISA FABIANA CAETANO DE SOUZA</t>
  </si>
  <si>
    <t>REJANE PEREIRA DA SILVA</t>
  </si>
  <si>
    <t>JOSENILDA SANTOS VIEIRA SALES</t>
  </si>
  <si>
    <t>ADRIANA LEITE DE VASCONCELOS</t>
  </si>
  <si>
    <t>USF BUENOS AIRES</t>
  </si>
  <si>
    <t>KARLA MARCELA CONCEICAO LIMA DO NASCIMENTO</t>
  </si>
  <si>
    <t>MICHELANE MARIA DOS SANTOS</t>
  </si>
  <si>
    <t>ARLENE GOMES DA SILVA</t>
  </si>
  <si>
    <t>ROSANGELA FERREIRA DOS PRAZERES</t>
  </si>
  <si>
    <t>USF CURCURANA 01</t>
  </si>
  <si>
    <t>FERNANDA PATRICIA DIAS DINIZ</t>
  </si>
  <si>
    <t>FRANCIELY DIAS SOARES</t>
  </si>
  <si>
    <t>MARCIA MARIA SILVA RAMOS</t>
  </si>
  <si>
    <t>ROSEMERE MARIA DA SILVA PESSOA</t>
  </si>
  <si>
    <t>USF CURCURANA 02</t>
  </si>
  <si>
    <t>ANA MARIA DE OLIVEIRA DA SILVA</t>
  </si>
  <si>
    <t>ANGELA MARIA DE CERQUEIRA PENA</t>
  </si>
  <si>
    <t>CICERA LUCAS DA SILVA</t>
  </si>
  <si>
    <t>SAMIRAMIS SIMONE DE SOUSA REZENDE</t>
  </si>
  <si>
    <t>JOSIANE OLIVEIRA RABELO</t>
  </si>
  <si>
    <t>RAISSA TENORIO DE MOURA ARAGAO</t>
  </si>
  <si>
    <t>VICTOR ROMERO SANTOS DE SA MUNIZ</t>
  </si>
  <si>
    <t>MEDICO ESTRATEGIA SAUDE DA FAMILIA - SPS 2020</t>
  </si>
  <si>
    <t>USF JARDIM PIEDADE I</t>
  </si>
  <si>
    <t>NIVIANE ROSA DA SILVA</t>
  </si>
  <si>
    <t>USF JARDIM PIEDADE II</t>
  </si>
  <si>
    <t>ANA PAULA DE CARVALHO RAIMUNDO</t>
  </si>
  <si>
    <t>SIMONE BARROS TAVARES</t>
  </si>
  <si>
    <t>LARA MARISA PEREIRA</t>
  </si>
  <si>
    <t>MONICK JAIANY CAVALHEIRO DA SILVA</t>
  </si>
  <si>
    <t>PATRICIA CORTEZ DE MEDEIROS</t>
  </si>
  <si>
    <t>LIVIA DE OLIVEIRA PONTES</t>
  </si>
  <si>
    <t>BARBARA MARIA DA SILVA</t>
  </si>
  <si>
    <t>MIZIA DAYANNE GOUVEIA NUNES PESSOA</t>
  </si>
  <si>
    <t>HELEN BARBOSA DA SILVA</t>
  </si>
  <si>
    <t>LUCIVANIA DE LIMA</t>
  </si>
  <si>
    <t>LUCIA MARIA DE ARAUJO VASCONCELOS</t>
  </si>
  <si>
    <t>MEDICO ESTRATEGIA SAUDE DA FAMILIA - SPS 2019</t>
  </si>
  <si>
    <t>ANA PAULA LEITE DE AGUIAR DOS SANTOS</t>
  </si>
  <si>
    <t>JHONRRANNY KEETHONNEY RODRIGUES DA SILVA</t>
  </si>
  <si>
    <t>SUELY MARIA DA SILVA SANTOS</t>
  </si>
  <si>
    <t>TATIANE KELLY MARTINS DA COSTA SANTOS</t>
  </si>
  <si>
    <t>ALEXANDRE MARCOS MIRANDA DE CASTRO LOUREIRO</t>
  </si>
  <si>
    <t>MEDICO PSIQUIATRA RAPS - 2022.1</t>
  </si>
  <si>
    <t>ANA CARLA FERREIRA DE LIMA</t>
  </si>
  <si>
    <t>DALVANISE MENDES DA SILVA</t>
  </si>
  <si>
    <t>ENILDA MARIA MARTINS</t>
  </si>
  <si>
    <t>TECNICO DE ENFERMAGEM PLANTONISTA RAPS - 2022.2</t>
  </si>
  <si>
    <t>GELSON MARTINS DA SILVA</t>
  </si>
  <si>
    <t>ENFERMEIRO RAPS PLANTONISTA - 2022.2</t>
  </si>
  <si>
    <t>GLEYCE MONTEIRO DE LIMA</t>
  </si>
  <si>
    <t>IVONE FRANCISCA DA PAIXAO</t>
  </si>
  <si>
    <t>LILIAM TOMAZ FREIRE</t>
  </si>
  <si>
    <t>MARLUCE FERREIRA DE BRITO</t>
  </si>
  <si>
    <t>MAXIMA JULIA DOS SANTOS</t>
  </si>
  <si>
    <t>MAYLANE FERNANDES DO NASCIMENTO</t>
  </si>
  <si>
    <t>NADJA FERNANDES DA SILVA</t>
  </si>
  <si>
    <t>TARCIANA ALVES DE LIRA</t>
  </si>
  <si>
    <t>WILLAMS PIERRE MOURA DA SILVA</t>
  </si>
  <si>
    <t>MARIA INES PESSOA DOS SANTOS</t>
  </si>
  <si>
    <t>GVE</t>
  </si>
  <si>
    <t>HELAYNE STEPHANY DE MORAES LIMA</t>
  </si>
  <si>
    <t>LIVIA MIRELLY FERREIRA DE LIMA ALMEIDA</t>
  </si>
  <si>
    <t>LUIZ WILSON CAVALCANTI DUARTE</t>
  </si>
  <si>
    <t>RIZIA MARIA DA SILVA</t>
  </si>
  <si>
    <t>GVS</t>
  </si>
  <si>
    <t>ALRITANIA GOMES DA SILVA</t>
  </si>
  <si>
    <t>TARSILA MAIRA NOGUEIRA DE PAIVA GOMES FERREIRA</t>
  </si>
  <si>
    <t>QUIMICO - 2022.2</t>
  </si>
  <si>
    <t>EMULTI 7</t>
  </si>
  <si>
    <t>ELISE CANTO MOTTA GOMES</t>
  </si>
  <si>
    <t>FONOAUDIOLOGO - 2022.2</t>
  </si>
  <si>
    <t>ANDREZA FERNANDA DO NASCIMENTO CAVALCANTI</t>
  </si>
  <si>
    <t>LUCIANO MAURO PEREIRA DOS SANTOS</t>
  </si>
  <si>
    <t>MEDICO PSIQUIATRA 30H.</t>
  </si>
  <si>
    <t>MARIA LOURDES DA SILVA</t>
  </si>
  <si>
    <t>SILVANA DE FATIMA LIMA</t>
  </si>
  <si>
    <t>SETOR DE TRANSPORTE</t>
  </si>
  <si>
    <t>ADEILTON ROMILDO DE MATOS</t>
  </si>
  <si>
    <t>MOTORISTA - SPS 2014</t>
  </si>
  <si>
    <t>ALCIDES SOARES DE ARAUJO NETO</t>
  </si>
  <si>
    <t>CARLOS DEMETRIOS LIMA LOBO</t>
  </si>
  <si>
    <t>CARLOS HENRIQUE LUNA DE MENEZES</t>
  </si>
  <si>
    <t>DARIO FERREIRA DE LIMA</t>
  </si>
  <si>
    <t>EDICLEISON BEZERRA BARBOSA</t>
  </si>
  <si>
    <t>MARCO VALERIO RODRIGUES DOS SANTOS</t>
  </si>
  <si>
    <t>REGINALDO JOSE RIBEIRO</t>
  </si>
  <si>
    <t>WALDIRSON CALAZANS POLO NORTE</t>
  </si>
  <si>
    <t>ALESSANDRA LAIS VASCONCELOS DA SILVA</t>
  </si>
  <si>
    <t>ERIKA MARIA RIBEIRO DA SILVA</t>
  </si>
  <si>
    <t>USF CORREGO DA BATALHA I</t>
  </si>
  <si>
    <t>LUCAS FIGUEIREDO DE ARAUJO</t>
  </si>
  <si>
    <t>USF CORREGO DA BATALHA II</t>
  </si>
  <si>
    <t>ALCIONE BEZERRA DA CRUZ DE CASTILHO</t>
  </si>
  <si>
    <t>DAVYD ALVES DA SILVA</t>
  </si>
  <si>
    <t>JACIARA ALVES BEZERRA SILVA</t>
  </si>
  <si>
    <t>MARIA CLOTILDE GUEDES DA SILVA</t>
  </si>
  <si>
    <t>MARINA PENHA ABREU CASSIMIRO</t>
  </si>
  <si>
    <t>SINARA COSTA PEREIRA</t>
  </si>
  <si>
    <t>USF GUARARAPES I</t>
  </si>
  <si>
    <t>ALINE DA SILVA PIMENTEL</t>
  </si>
  <si>
    <t>FABIOLA FARIAS DOS SANTOS</t>
  </si>
  <si>
    <t>JASIANE PEREIRA BATISTA DA SILVA</t>
  </si>
  <si>
    <t>PAULA BAPTISTELLA DE LIMA</t>
  </si>
  <si>
    <t>USF GUARARAPES II</t>
  </si>
  <si>
    <t>EDGAR PAULO DA SILVA NETO</t>
  </si>
  <si>
    <t>ELISANGELA APARECIDA MARCELINO DE SOUZA</t>
  </si>
  <si>
    <t>GRACE KELLY GOMES DA SILVA</t>
  </si>
  <si>
    <t>USF JARDIM JORDAO I</t>
  </si>
  <si>
    <t>EDNALDO BATISTA ARAUJO</t>
  </si>
  <si>
    <t>USF LADEIRA DA IGREJA</t>
  </si>
  <si>
    <t>FABIANA TELES RAMOS</t>
  </si>
  <si>
    <t>GIOVANA LUCIA GOIS DANTAS</t>
  </si>
  <si>
    <t>USF NOVA DESCOBERTA</t>
  </si>
  <si>
    <t>MARCELA FERNANDA SANTANA NOVAIS</t>
  </si>
  <si>
    <t>ALEXSANDRA SILVA DA COSTA</t>
  </si>
  <si>
    <t>COORDENACAO DE RESIDENCIA MEDICA</t>
  </si>
  <si>
    <t>MARCELO HENRIQUE PADOVAN</t>
  </si>
  <si>
    <t>EDNA TELMA GALVAO DA SILVA</t>
  </si>
  <si>
    <t>JUANA PECHIM GARCIA CORDEIRO</t>
  </si>
  <si>
    <t>MEDICO DO TRABALHO - SPS 2022.1</t>
  </si>
  <si>
    <t>PMI - PROGRAMAMA MUNICIPAL DE IMUNIZACAO</t>
  </si>
  <si>
    <t>JAMILE VIEIRA DOS SANTOS</t>
  </si>
  <si>
    <t xml:space="preserve">HORARIO DE FUNCIONAMENTO </t>
  </si>
  <si>
    <t>8H ÀS 16H</t>
  </si>
  <si>
    <t>0.0178098.1</t>
  </si>
  <si>
    <t>LINETE ALBUQUERQUE DE SANTANA</t>
  </si>
  <si>
    <t>0.0180238.1</t>
  </si>
  <si>
    <t>CARLOS EDUARDO SOUZA DA PAZ</t>
  </si>
  <si>
    <t>MARIA AUXILIADORA DA SILVA</t>
  </si>
  <si>
    <t>0.0181340.1</t>
  </si>
  <si>
    <t>MARINALVA RODRIGUES DE MOURA</t>
  </si>
  <si>
    <t>8.0109880.2</t>
  </si>
  <si>
    <t>8.0135910.2</t>
  </si>
  <si>
    <t>8.0137970.3</t>
  </si>
  <si>
    <t>8.0138070.2</t>
  </si>
  <si>
    <t>BARBARA ELIS DE SOUZA CARLOS</t>
  </si>
  <si>
    <t>8.0138080.2</t>
  </si>
  <si>
    <t>8.0138160.2</t>
  </si>
  <si>
    <t>8.0138240.2</t>
  </si>
  <si>
    <t>8.0910094.2</t>
  </si>
  <si>
    <t>8.0912876.4</t>
  </si>
  <si>
    <t>8.0914010.1</t>
  </si>
  <si>
    <t>8.0914019.1</t>
  </si>
  <si>
    <t>8.0914067.1</t>
  </si>
  <si>
    <t>8.0914077.1</t>
  </si>
  <si>
    <t>8.0914080.1</t>
  </si>
  <si>
    <t>8.0914114.1</t>
  </si>
  <si>
    <t>8.0914212.1</t>
  </si>
  <si>
    <t>8.0914215.1</t>
  </si>
  <si>
    <t>8.0914667.1</t>
  </si>
  <si>
    <t>8.0914668.1</t>
  </si>
  <si>
    <t>8.0914669.1</t>
  </si>
  <si>
    <t>8.0914676.1</t>
  </si>
  <si>
    <t>8.0914677.2</t>
  </si>
  <si>
    <t>8.0916527.3</t>
  </si>
  <si>
    <t>8.0916647.1</t>
  </si>
  <si>
    <t>8.0916648.1</t>
  </si>
  <si>
    <t>8.0916649.1</t>
  </si>
  <si>
    <t>8.0916650.1</t>
  </si>
  <si>
    <t>8.0916651.2</t>
  </si>
  <si>
    <t>8.0916652.1</t>
  </si>
  <si>
    <t>8.0916653.1</t>
  </si>
  <si>
    <t>8.0916654.1</t>
  </si>
  <si>
    <t>8.0916655.1</t>
  </si>
  <si>
    <t>8.0916657.1</t>
  </si>
  <si>
    <t>8.0917205.2</t>
  </si>
  <si>
    <t>8.0917570.1</t>
  </si>
  <si>
    <t>8.0917606.1</t>
  </si>
  <si>
    <t>8.0917610.1</t>
  </si>
  <si>
    <t>8.0917621.1</t>
  </si>
  <si>
    <t>8.0917645.1</t>
  </si>
  <si>
    <t>0.0103454.1</t>
  </si>
  <si>
    <t>EDILSON GOMES DA SILVA</t>
  </si>
  <si>
    <t>0.0912980.1</t>
  </si>
  <si>
    <t>MAGDA EVANIA VILA NOVA</t>
  </si>
  <si>
    <t>8.0916673.1</t>
  </si>
  <si>
    <t>STEPHANIE MARIE GARCIA DOS SANTOS AZEVEDO</t>
  </si>
  <si>
    <t>ENFERMEIRO RAS 2022.2</t>
  </si>
  <si>
    <t>0.0127590.1</t>
  </si>
  <si>
    <t>SEVERINO JOSE DOS SANTOS</t>
  </si>
  <si>
    <t>8.0914739.1</t>
  </si>
  <si>
    <t>MARIA GABRIELA AMORIM DA SILVA</t>
  </si>
  <si>
    <t>MEDICO PSIQUIATRA INFANTIL 2022.1</t>
  </si>
  <si>
    <t>0.0112330.1</t>
  </si>
  <si>
    <t>MARCIA CECILIA ARAUJO DE MELO</t>
  </si>
  <si>
    <t>0.0138690.1</t>
  </si>
  <si>
    <t>IRIA MARIA GUEDES BEZERRA</t>
  </si>
  <si>
    <t>0.0912825.1</t>
  </si>
  <si>
    <t>HELENA HELLEN LOPES CARDOSO</t>
  </si>
  <si>
    <t>0.0913073.1</t>
  </si>
  <si>
    <t>EMERSON CELESTINO DA SILVA</t>
  </si>
  <si>
    <t>0.0913603.1</t>
  </si>
  <si>
    <t>POLYANA SANTIAGO MARQUES PINHEIRO</t>
  </si>
  <si>
    <t>8.0133670.2</t>
  </si>
  <si>
    <t>TECNICO DE ENFERMAGEM RAS 2022.2</t>
  </si>
  <si>
    <t>8.0137370.2</t>
  </si>
  <si>
    <t>MEDICO PSIQUIATRA ADULTO SPS 2022.1</t>
  </si>
  <si>
    <t>8.0913132.1</t>
  </si>
  <si>
    <t>RAFAEL HENRIQUE VASCONCELOS RODRIGUES DA SILVA</t>
  </si>
  <si>
    <t>APOIO ADMINISTRATIVO RECEPCIONISTA SPS 2021.1</t>
  </si>
  <si>
    <t>8.0914762.1</t>
  </si>
  <si>
    <t>8.0915860.1</t>
  </si>
  <si>
    <t>MEDICO GINECO-OBSTETRA 2022.1</t>
  </si>
  <si>
    <t>8.0916028.1</t>
  </si>
  <si>
    <t>MEDICO CLINICO GERAL SPS 2022.1</t>
  </si>
  <si>
    <t>8.0916031.1</t>
  </si>
  <si>
    <t xml:space="preserve">LUCAS EDUARDO EMIDIO SARMENTO </t>
  </si>
  <si>
    <t>MEDICO CARDIOLOGISTA SPS 2022.1</t>
  </si>
  <si>
    <t>8.0916124.1</t>
  </si>
  <si>
    <t>8.0916230.2</t>
  </si>
  <si>
    <t>AUXILIAR DE SAUDE BUCAL 2022.2</t>
  </si>
  <si>
    <t>8.0916899.1</t>
  </si>
  <si>
    <t>MARIA KARIN LUANA AMORIM DOS SANTOS</t>
  </si>
  <si>
    <t xml:space="preserve">POLICLINICA MARIINHA MELO </t>
  </si>
  <si>
    <t>8.0913736.1</t>
  </si>
  <si>
    <t>TECNICO DE ENFERMAGEM SPS 2018</t>
  </si>
  <si>
    <t>8.0911667.1</t>
  </si>
  <si>
    <t>ENFERMEIRO RAS SPS 2018</t>
  </si>
  <si>
    <t>8.0914672.1</t>
  </si>
  <si>
    <t>MIDIAN BEATRIZ DE OLIVEIRA</t>
  </si>
  <si>
    <t>0.0122602.1</t>
  </si>
  <si>
    <t>JESSE FRANCISCO DA SILVA</t>
  </si>
  <si>
    <t>0.0126578.1</t>
  </si>
  <si>
    <t>SHEILA MARIA CAVALCANTI NOBREGA</t>
  </si>
  <si>
    <t>0.0130648.1</t>
  </si>
  <si>
    <t>VITORIA MARIA VICENTE FERREIRA</t>
  </si>
  <si>
    <t>8.0000480.3</t>
  </si>
  <si>
    <t>ENFERMEIRO ESTRATEGIA SAUDE DA FAMILIA 2022.2</t>
  </si>
  <si>
    <t>8.0910993.3</t>
  </si>
  <si>
    <t>CIRURGIAO-DENTISTA SAUDE DA FAMILIA 2022.2</t>
  </si>
  <si>
    <t xml:space="preserve">USF BELO HORIZONTE </t>
  </si>
  <si>
    <t>7H ÀS 15H</t>
  </si>
  <si>
    <t>8.0915731.1</t>
  </si>
  <si>
    <t>HUGO ANGELO GOMES DE OLIVEIRA</t>
  </si>
  <si>
    <t>8.0911545.3</t>
  </si>
  <si>
    <t>8.0911673.2</t>
  </si>
  <si>
    <t>8.0913134.1</t>
  </si>
  <si>
    <t>ALANIS KELLY DOS SANTOS BRANDAO</t>
  </si>
  <si>
    <t xml:space="preserve">USF ENGENHO VELHO I </t>
  </si>
  <si>
    <t>8.0910977.2</t>
  </si>
  <si>
    <t>AUXILIAR DE SAUDE BUCAL SAUDE DA FAMILIA 2022.2</t>
  </si>
  <si>
    <t>8.0915777.1</t>
  </si>
  <si>
    <t>ROSEMARY DAVID DE ALMEIDA NUNES</t>
  </si>
  <si>
    <t xml:space="preserve">MANOEL DE SOUZA MARCELINO JUNIOR </t>
  </si>
  <si>
    <t xml:space="preserve">ELISABETE MARIA LIMA LADISLAU  </t>
  </si>
  <si>
    <t>8.0911003.2</t>
  </si>
  <si>
    <t>8.0911009.2</t>
  </si>
  <si>
    <t>8.0913872.2</t>
  </si>
  <si>
    <t>ENFERMEIRO SAUDE DA FAMILIA SPS 2018</t>
  </si>
  <si>
    <t xml:space="preserve">USF LOTE 56 </t>
  </si>
  <si>
    <t>8.0916517.1</t>
  </si>
  <si>
    <t>TECNICO DE ENFERMAGEM SAUDE DA FAMILIA 2022.2</t>
  </si>
  <si>
    <t>8.0916535.1</t>
  </si>
  <si>
    <t>8.0917695.1</t>
  </si>
  <si>
    <t>8.0913733.2</t>
  </si>
  <si>
    <t>ERICA MARIA DE MORAIS ORDONIO</t>
  </si>
  <si>
    <t>MEDICO ESTRATEGIA SAUDE DA FAMILIA SPS 2022.1</t>
  </si>
  <si>
    <t>8.0917622.1</t>
  </si>
  <si>
    <t>8.0914671.1</t>
  </si>
  <si>
    <t>8.0911402.2</t>
  </si>
  <si>
    <t xml:space="preserve">USF MALVINAS II </t>
  </si>
  <si>
    <t>096.905114-08</t>
  </si>
  <si>
    <t>MARIANA PINHO DE FREITAS CONRADO</t>
  </si>
  <si>
    <t>8.0915785.1</t>
  </si>
  <si>
    <t>MARILIA GINO GONCALVES</t>
  </si>
  <si>
    <t>0.0199753.1</t>
  </si>
  <si>
    <t xml:space="preserve">FERNANDA MARIA DE LIMA </t>
  </si>
  <si>
    <t xml:space="preserve">USF QUADROS I </t>
  </si>
  <si>
    <t>0.0200476.1</t>
  </si>
  <si>
    <t xml:space="preserve">JONATAS DE SOUZA SILVA </t>
  </si>
  <si>
    <t>8.0136670.3</t>
  </si>
  <si>
    <t>0.0913928.1</t>
  </si>
  <si>
    <t>ALINE ASSIS DE SOUZA</t>
  </si>
  <si>
    <t>8.0916888.1</t>
  </si>
  <si>
    <t>8.0911619.2</t>
  </si>
  <si>
    <t>8.0913121.1</t>
  </si>
  <si>
    <t>GUSTAVO SILVA DE LIMA</t>
  </si>
  <si>
    <t xml:space="preserve">USF SANTO ALEIXO I </t>
  </si>
  <si>
    <t>8.0912819.1</t>
  </si>
  <si>
    <t>MEDICO ESTRATEGIA SAUDE DA FAMILIA SPS 2020.4</t>
  </si>
  <si>
    <t>8.0912915.2</t>
  </si>
  <si>
    <t>8.0917128.1</t>
  </si>
  <si>
    <t>ROSSANA MARTINS DE AGUIAR</t>
  </si>
  <si>
    <t>8.0135320.3</t>
  </si>
  <si>
    <t xml:space="preserve">USF SANTO ALEIXO III </t>
  </si>
  <si>
    <t>8.0119600.2</t>
  </si>
  <si>
    <t>AUXILIAR DE SAUDE BUCAL SAUDE DA FAMILIA SPS 2018</t>
  </si>
  <si>
    <t>8.0912339.2</t>
  </si>
  <si>
    <t>0.0199494.1</t>
  </si>
  <si>
    <t xml:space="preserve">ELGITA GUEDES SILVA </t>
  </si>
  <si>
    <t>0.0198951.2</t>
  </si>
  <si>
    <t xml:space="preserve">EDNA CRISLAINE SANTOS </t>
  </si>
  <si>
    <t>8.0124550.3</t>
  </si>
  <si>
    <t>8.0916886.1</t>
  </si>
  <si>
    <t>8.0916629.1</t>
  </si>
  <si>
    <t>8.0917620.1</t>
  </si>
  <si>
    <t>8.0122180.8</t>
  </si>
  <si>
    <t>8.0911365.2</t>
  </si>
  <si>
    <t>8.0912970.2</t>
  </si>
  <si>
    <t>8.0915782.1</t>
  </si>
  <si>
    <t>JANE FERREIRA DOS SANTOS</t>
  </si>
  <si>
    <t>ELIENAI SILVA DOS SANTOS</t>
  </si>
  <si>
    <t>SUELI CORREIA DE SOUZA</t>
  </si>
  <si>
    <t>8.0137900.2</t>
  </si>
  <si>
    <t>CLAYTON MEDEIROS FERREIRA</t>
  </si>
  <si>
    <t>8.0138150.2</t>
  </si>
  <si>
    <t>8.0138230.3</t>
  </si>
  <si>
    <t>8.0910380.2</t>
  </si>
  <si>
    <t>8.0910381.2</t>
  </si>
  <si>
    <t>8.0910382.2</t>
  </si>
  <si>
    <t>8.0911621.2</t>
  </si>
  <si>
    <t>8.0911628.2</t>
  </si>
  <si>
    <t>8.0914062.1</t>
  </si>
  <si>
    <t>ISMENIA CAROLINE FERREIRA DE SANTANA LUNA</t>
  </si>
  <si>
    <t>8.0914069.1</t>
  </si>
  <si>
    <t>DENISE DOS ANJOS SILVA</t>
  </si>
  <si>
    <t>8.0914074.1</t>
  </si>
  <si>
    <t>DIOGENES GUILHERME SANTANA DA SILVA</t>
  </si>
  <si>
    <t>8.0914078.1</t>
  </si>
  <si>
    <t>8.0914079.1</t>
  </si>
  <si>
    <t>ELIANE MARIA DOS SANTOS LUNA</t>
  </si>
  <si>
    <t>8.0914081.1</t>
  </si>
  <si>
    <t>8.0914082.1</t>
  </si>
  <si>
    <t>ISAQUE SEVERINO DA SILVA</t>
  </si>
  <si>
    <t>8.0914092.1</t>
  </si>
  <si>
    <t>8.0914099.1</t>
  </si>
  <si>
    <t>8.0914116.2</t>
  </si>
  <si>
    <t>8.0914309.1</t>
  </si>
  <si>
    <t>8.0916260.2</t>
  </si>
  <si>
    <t>RODRIGO MANOEL DE SANTANA</t>
  </si>
  <si>
    <t>8.0916917.3</t>
  </si>
  <si>
    <t>8.0917007.1</t>
  </si>
  <si>
    <t>8.0917008.1</t>
  </si>
  <si>
    <t>8.0917010.1</t>
  </si>
  <si>
    <t>8.0917011.1</t>
  </si>
  <si>
    <t>0.0204676.1</t>
  </si>
  <si>
    <t xml:space="preserve">ANA ROBERTA DE LIMA FREIRE </t>
  </si>
  <si>
    <t>0.0912936.1</t>
  </si>
  <si>
    <t xml:space="preserve">DANILLO BARRETO BATINGA </t>
  </si>
  <si>
    <t>0.0913457.1</t>
  </si>
  <si>
    <t>ALYNE DAYANA ALMEIDA DOS SANTOS</t>
  </si>
  <si>
    <t>8.0913579.2</t>
  </si>
  <si>
    <t>0.0171751.1</t>
  </si>
  <si>
    <t>IZABELLA CECILIA LIMA DE ALMEIDA</t>
  </si>
  <si>
    <t>8.0913639.1</t>
  </si>
  <si>
    <t>ALEXSANDRA ALMEIDA COSTA DA CONCEICAO</t>
  </si>
  <si>
    <t>0.0129291.1</t>
  </si>
  <si>
    <t>CLAUCIMERY DE SA MENEZES</t>
  </si>
  <si>
    <t>0.0170348.2</t>
  </si>
  <si>
    <t>MARIA DO SOCORRO PAES XAVIER</t>
  </si>
  <si>
    <t>0.0196622.1</t>
  </si>
  <si>
    <t xml:space="preserve">EMANUELA MACENA BARBOSA </t>
  </si>
  <si>
    <t>0.0199370.1</t>
  </si>
  <si>
    <t>EMERSON FILIPE DE CARVALHO NOGUEIRA</t>
  </si>
  <si>
    <t>8.0913068.2</t>
  </si>
  <si>
    <t>8.0916265.1</t>
  </si>
  <si>
    <t>CIRURGIAO-DENTISTA ENDODONTISTA 2022.2</t>
  </si>
  <si>
    <t>SANDRA VOLEIDE GOMES DE MELO</t>
  </si>
  <si>
    <t>8.0134590.1</t>
  </si>
  <si>
    <t>SILVANIA WANDERLEY DE ARAUJO</t>
  </si>
  <si>
    <t>APOIO ADMINISTRATIVO-SPS 2014.</t>
  </si>
  <si>
    <t>8.0913635.1</t>
  </si>
  <si>
    <t>IRIS ROSA GALDINO DA SILVA</t>
  </si>
  <si>
    <t>8.0916125.1</t>
  </si>
  <si>
    <t>JESSYKA NASCIMENTO DA SILVA</t>
  </si>
  <si>
    <t>8.0917147.1</t>
  </si>
  <si>
    <t>FARMACEUTICO 2022.2</t>
  </si>
  <si>
    <t>IVANISE MARQUES SATURNO</t>
  </si>
  <si>
    <t>MILEIDE LAURENTINO DA SILVA</t>
  </si>
  <si>
    <t>EDVANIA GOMES</t>
  </si>
  <si>
    <t>8.0122430.2</t>
  </si>
  <si>
    <t>8.0913156.1</t>
  </si>
  <si>
    <t>SUSANA BEATRIZ DE SOUZA</t>
  </si>
  <si>
    <t>8.0916534.1</t>
  </si>
  <si>
    <t>MARCELO INOCENCIO DA SILVA</t>
  </si>
  <si>
    <t>8.0916675.1</t>
  </si>
  <si>
    <t>8.0917604.1</t>
  </si>
  <si>
    <t>RENATA MILENA ARRUDA LEITE</t>
  </si>
  <si>
    <t>8.0917701.1</t>
  </si>
  <si>
    <t>0.0112925.1</t>
  </si>
  <si>
    <t>ELIANE JOAQUIM DA SILVA</t>
  </si>
  <si>
    <t>0.0146013.1</t>
  </si>
  <si>
    <t>VERONICA FRANCISCA DA SILVA</t>
  </si>
  <si>
    <t>0.0170429.1</t>
  </si>
  <si>
    <t>PRISCILA MARINHO DA SILVA</t>
  </si>
  <si>
    <t>0.0199850.1</t>
  </si>
  <si>
    <t xml:space="preserve">MARIA ALICE PEREIRA DE SOUZA LEAL </t>
  </si>
  <si>
    <t>8.0129190.3</t>
  </si>
  <si>
    <t>MEDICO INFECTOLOGISTA 2022.1</t>
  </si>
  <si>
    <t>8.0916339.1</t>
  </si>
  <si>
    <t>ASSISTENTE SOCIAL 2022.2</t>
  </si>
  <si>
    <t>8.0917145.1</t>
  </si>
  <si>
    <t>8.0126380.3</t>
  </si>
  <si>
    <t>8.0916052.1</t>
  </si>
  <si>
    <t>8.0916889.1</t>
  </si>
  <si>
    <t>ATENDENTE DE FARMACIA 2022.2</t>
  </si>
  <si>
    <t>8.0914683.1</t>
  </si>
  <si>
    <t>IONETE MARIA DE OLIVEIRA PATRIOTA</t>
  </si>
  <si>
    <t>MEDICO PEDIATRA SPS 2022.1</t>
  </si>
  <si>
    <t>8.0918160.1</t>
  </si>
  <si>
    <t>8.0109460.2</t>
  </si>
  <si>
    <t>TECNICO DE ENFERMAGEM SAUDE DA FAMILIA SPS 2018</t>
  </si>
  <si>
    <t>8.0915999.1</t>
  </si>
  <si>
    <t>0.0137170.1</t>
  </si>
  <si>
    <t>ADRIANO SOARES VALENÇA</t>
  </si>
  <si>
    <t>0.0138967.1</t>
  </si>
  <si>
    <t>MARIA DE FATIMA Q DE LIRA NOGUEIRA</t>
  </si>
  <si>
    <t>0.0139777.1</t>
  </si>
  <si>
    <t>LEILA ALVES DA SILVA</t>
  </si>
  <si>
    <t>MEDICO CLINICO</t>
  </si>
  <si>
    <t xml:space="preserve">UBT MARIO SANTIAGO </t>
  </si>
  <si>
    <t>8.0912880.1</t>
  </si>
  <si>
    <t>CLOVIS FELIPE FERREIRA BUARQUE</t>
  </si>
  <si>
    <t>0.0125709.1</t>
  </si>
  <si>
    <t>VERONICA MARIA RIBEIRO DE VASCONCELOS</t>
  </si>
  <si>
    <t>0.0157970.1</t>
  </si>
  <si>
    <t>DENIZE MARIA DE OLIVEIRA SILVA</t>
  </si>
  <si>
    <t>0.0912396.1</t>
  </si>
  <si>
    <t>SIMONE AMORIM DE BRITO</t>
  </si>
  <si>
    <t>WILDAJANE LEOVIGILDA DA SILVA</t>
  </si>
  <si>
    <t>8.0133830.4</t>
  </si>
  <si>
    <t>8.0916547.1</t>
  </si>
  <si>
    <t>LUIZ OTAVIANO DE ALBUQUERQUE FILHO</t>
  </si>
  <si>
    <t>8.0917607.1</t>
  </si>
  <si>
    <t>MARIA HELENA SIQUEIRA TAVARES DE MELO</t>
  </si>
  <si>
    <t>8.0120600.2</t>
  </si>
  <si>
    <t>8.0137000.2</t>
  </si>
  <si>
    <t>MEDICO ESTRATEGIA SAUDE DA FAMILIA SPS 2018</t>
  </si>
  <si>
    <t>8.0918156.1</t>
  </si>
  <si>
    <t xml:space="preserve">USF ALTO DOIS CARNEIROS I </t>
  </si>
  <si>
    <t>8.0109910.3</t>
  </si>
  <si>
    <t xml:space="preserve">USF ALTO DOIS CARNEIROS II </t>
  </si>
  <si>
    <t>8.0913584.1</t>
  </si>
  <si>
    <t>MEDICO ESTRATEGIA SAUDE DA FAMILIA SPS 2021.3</t>
  </si>
  <si>
    <t>0.0174866.1</t>
  </si>
  <si>
    <t xml:space="preserve">JACIRA FRANCISCA DE LIMA          </t>
  </si>
  <si>
    <t>0.0176141.1</t>
  </si>
  <si>
    <t xml:space="preserve">MARIA JOSE VERCOZA                </t>
  </si>
  <si>
    <t>8.0911482.2</t>
  </si>
  <si>
    <t>8.0916679.1</t>
  </si>
  <si>
    <t xml:space="preserve">USF ALTO SAO SEBASTIAO </t>
  </si>
  <si>
    <t>044.696.394-19</t>
  </si>
  <si>
    <t>JAILSON NUNES DO NASCIMENTO</t>
  </si>
  <si>
    <t>8.0915730.1</t>
  </si>
  <si>
    <t>8.0916035.1</t>
  </si>
  <si>
    <t>8.0917711.1</t>
  </si>
  <si>
    <t>0.0196282.1</t>
  </si>
  <si>
    <t xml:space="preserve">LUANA MEDEIROS DE FRANÇA </t>
  </si>
  <si>
    <t xml:space="preserve">USF DOIS CARNEIROS BAIXO II </t>
  </si>
  <si>
    <t>8.0107270.3</t>
  </si>
  <si>
    <t>FABIANA VINHAES CINTRA ALBUQUERQUE SOARES</t>
  </si>
  <si>
    <t>8.0109170.3</t>
  </si>
  <si>
    <t>7H ÀS 14H</t>
  </si>
  <si>
    <t>0.0204587.1</t>
  </si>
  <si>
    <t xml:space="preserve">NAARA CLAUDIA DA SILVA </t>
  </si>
  <si>
    <t>8.0136380.2</t>
  </si>
  <si>
    <t>YASSER DE LUCENA CORREIA</t>
  </si>
  <si>
    <t>8.0912609.2</t>
  </si>
  <si>
    <t>WANESSA NAYANE DE BARROS SILVA</t>
  </si>
  <si>
    <t>8.0917702.1</t>
  </si>
  <si>
    <t>8.0918154.1</t>
  </si>
  <si>
    <t>0.0216674.1</t>
  </si>
  <si>
    <t>AMANDA MAYARA DE SOUZA ALMEIDA</t>
  </si>
  <si>
    <t>0.0179060.1</t>
  </si>
  <si>
    <t>MARILEIDE ANDRADE DA SILVA</t>
  </si>
  <si>
    <t>0.0198714.1</t>
  </si>
  <si>
    <t xml:space="preserve">MARIA LUIZA JERONIMO ANDRADE OLIVEIRA </t>
  </si>
  <si>
    <t>8.0911549.1</t>
  </si>
  <si>
    <t>8.0916988.1</t>
  </si>
  <si>
    <t>0.0198790.1</t>
  </si>
  <si>
    <t xml:space="preserve">LARYZA NEVES DELMONDES MALHEIROS </t>
  </si>
  <si>
    <t>0.0200590.1</t>
  </si>
  <si>
    <t xml:space="preserve">CLAUDIANA ALBUQUERQUE VIEIRA DE MELO </t>
  </si>
  <si>
    <t xml:space="preserve">USF JOSE COELHO PEREIRA </t>
  </si>
  <si>
    <t xml:space="preserve">USF Mª SOUZA RAMOS I </t>
  </si>
  <si>
    <t>0.0178683.1</t>
  </si>
  <si>
    <t xml:space="preserve">ANA BETANIA BEZERRA DA SILVA      </t>
  </si>
  <si>
    <t xml:space="preserve">USF Mª SOUZA RAMOS II </t>
  </si>
  <si>
    <t>8.0135490.3</t>
  </si>
  <si>
    <t>8.0918157.1</t>
  </si>
  <si>
    <t>MAXIMILIANA GOMES DE ARAUJO</t>
  </si>
  <si>
    <t>8.0911005.3</t>
  </si>
  <si>
    <t>8.0915729.1</t>
  </si>
  <si>
    <t>8.0915748.1</t>
  </si>
  <si>
    <t>0.0216666.1</t>
  </si>
  <si>
    <t>LEANDRO SEVERINO DA SILVA</t>
  </si>
  <si>
    <t>MARIA NAZARÉ DA SILVA CORDEIRO COSTA</t>
  </si>
  <si>
    <t>8.0123780.3</t>
  </si>
  <si>
    <t>8.0109940.3</t>
  </si>
  <si>
    <t>8.0915816.1</t>
  </si>
  <si>
    <t xml:space="preserve">LUCIA HELENA DE SOUZA </t>
  </si>
  <si>
    <t xml:space="preserve">USF SITIO DAS QUEIMADAS </t>
  </si>
  <si>
    <t>062.184.484-52</t>
  </si>
  <si>
    <t>GEORGIA CRISTINA GIL LOPES</t>
  </si>
  <si>
    <t>8.0134070.4</t>
  </si>
  <si>
    <t>8.0135230.3</t>
  </si>
  <si>
    <t>8.0913116.1</t>
  </si>
  <si>
    <t>GISELE KESIA DE CARVALHO SILVA</t>
  </si>
  <si>
    <t>8.0917390.1</t>
  </si>
  <si>
    <t>8.0105540.2</t>
  </si>
  <si>
    <t>8.0916884.1</t>
  </si>
  <si>
    <t>8.0138280.2</t>
  </si>
  <si>
    <t>8.0138290.2</t>
  </si>
  <si>
    <t>8.0138300.2</t>
  </si>
  <si>
    <t>8.0916253.1</t>
  </si>
  <si>
    <t>8.0916912.1</t>
  </si>
  <si>
    <t>8.0916943.1</t>
  </si>
  <si>
    <t>0.0137499.1</t>
  </si>
  <si>
    <t xml:space="preserve">ANA MARIA CAVALCANTI SIQUEIRA CAMPOS </t>
  </si>
  <si>
    <t>0.0912501.1</t>
  </si>
  <si>
    <t>MARCELA DA SILVA OLIVEIRA</t>
  </si>
  <si>
    <t>0.0913930.1</t>
  </si>
  <si>
    <t>SHIRLEY MACHADO BATISTA</t>
  </si>
  <si>
    <t>8.0912815.1</t>
  </si>
  <si>
    <t>SILVANA MARIA DA SILVA</t>
  </si>
  <si>
    <t>AUXILIAR DE SAUDE BUCAL SPS 2018</t>
  </si>
  <si>
    <t>0.0196576.1</t>
  </si>
  <si>
    <t xml:space="preserve">CLAUDIA MARIA DE OLIVEIRA </t>
  </si>
  <si>
    <t>8.0912897.2</t>
  </si>
  <si>
    <t>INES ALICE SALZANO SA BARRETO</t>
  </si>
  <si>
    <t>MEDICO COLPOCOLPISTA</t>
  </si>
  <si>
    <t>0.0168785.1</t>
  </si>
  <si>
    <t>MARTA CORREIA VALERIO DA SILVA</t>
  </si>
  <si>
    <t>ELGLINE CRISTINA MAGALHAES DE LIMA</t>
  </si>
  <si>
    <t>0.0206237.1</t>
  </si>
  <si>
    <t xml:space="preserve">MARIO GERALDO COSME DE LIMA FILHO </t>
  </si>
  <si>
    <t>8.0913150.1</t>
  </si>
  <si>
    <t xml:space="preserve">PAULO CESAR GONCALVES </t>
  </si>
  <si>
    <t>8.0913573.2</t>
  </si>
  <si>
    <t>8.0914741.1</t>
  </si>
  <si>
    <t>8.0916643.1</t>
  </si>
  <si>
    <t>LUIZ FERNANDO ALBUQUERQUE SOARES FILHO</t>
  </si>
  <si>
    <t>8.0916664.1</t>
  </si>
  <si>
    <t>CIRURGIAO-DENTISTA BUCOMAXILOFACIAL 2022.2</t>
  </si>
  <si>
    <t>8.0917434.1</t>
  </si>
  <si>
    <t>8.0918142.1</t>
  </si>
  <si>
    <t>TECNICO DE LABORATORIO 2022.2</t>
  </si>
  <si>
    <t xml:space="preserve">POL. MANOEL CALHEIROS </t>
  </si>
  <si>
    <t>8.0911901.2</t>
  </si>
  <si>
    <t>MEDICO PEDIATRA SPS 2021.3</t>
  </si>
  <si>
    <t>8.0913155.1</t>
  </si>
  <si>
    <t>JOUSE BEZERRA CAVALCANTI</t>
  </si>
  <si>
    <t>ODONTOLOGO PROTESISTA SPS 2018</t>
  </si>
  <si>
    <t>0.0199508.1</t>
  </si>
  <si>
    <t xml:space="preserve">DEBORAH DOS SANTOS NERY </t>
  </si>
  <si>
    <t>8.0912302.3</t>
  </si>
  <si>
    <t>8.0915792.1</t>
  </si>
  <si>
    <t>8.0917106.1</t>
  </si>
  <si>
    <t>MARIA APARECIDA DA COSTA</t>
  </si>
  <si>
    <t xml:space="preserve">USF CURADO I 01 </t>
  </si>
  <si>
    <t>0.0912351.1</t>
  </si>
  <si>
    <t>TEREZA CARLA DE SANTANA</t>
  </si>
  <si>
    <t>0.0199486.1</t>
  </si>
  <si>
    <t xml:space="preserve">SUZANA LIRA DE SOUZA </t>
  </si>
  <si>
    <t xml:space="preserve">USF CURADO II 01 </t>
  </si>
  <si>
    <t>0.0207594.1</t>
  </si>
  <si>
    <t xml:space="preserve">KARINE NASCIMENTO GUIMARAES </t>
  </si>
  <si>
    <t>0.0913063.2</t>
  </si>
  <si>
    <t>ROBERTA CORDEIRO DA SILVA</t>
  </si>
  <si>
    <t>8.0135920.2</t>
  </si>
  <si>
    <t>MARCIA ROBERTA ALVES DE BARROS FALCAO</t>
  </si>
  <si>
    <t>8.0913810.1</t>
  </si>
  <si>
    <t xml:space="preserve">USF CURADO III 01 </t>
  </si>
  <si>
    <t>8.0913613.1</t>
  </si>
  <si>
    <t>ISADORA RIBEIRO DE SA RODRIGUES</t>
  </si>
  <si>
    <t>0.0199184.1</t>
  </si>
  <si>
    <t xml:space="preserve">FLAVIA CRISTINA GAMA E SILVA </t>
  </si>
  <si>
    <t>8.0132690.2</t>
  </si>
  <si>
    <t>8.0918152.1</t>
  </si>
  <si>
    <t xml:space="preserve">USF CURADO IV 02 </t>
  </si>
  <si>
    <t>0.0199664.1</t>
  </si>
  <si>
    <t xml:space="preserve">TATIANA PATRICIA SEVERIANO PACHECO </t>
  </si>
  <si>
    <t>0.0913879.1</t>
  </si>
  <si>
    <t>LEILIANA SANTOS DA SILVA</t>
  </si>
  <si>
    <t>8.0915758.1</t>
  </si>
  <si>
    <t>8.0916511.1</t>
  </si>
  <si>
    <t xml:space="preserve">KARLA SOARES DE MIRANDA NOGUEIRA </t>
  </si>
  <si>
    <t>8.0917108.1</t>
  </si>
  <si>
    <t>8.0108420.2</t>
  </si>
  <si>
    <t>8.0912878.2</t>
  </si>
  <si>
    <t>8.0914103.1</t>
  </si>
  <si>
    <t>8.0914198.1</t>
  </si>
  <si>
    <t>8.0914211.1</t>
  </si>
  <si>
    <t>8.0914222.2</t>
  </si>
  <si>
    <t>MORGANA DANGELI BARBOSA</t>
  </si>
  <si>
    <t>8.0916918.1</t>
  </si>
  <si>
    <t>8.0917208.1</t>
  </si>
  <si>
    <t>8.0131170.3</t>
  </si>
  <si>
    <t>8.0912548.1</t>
  </si>
  <si>
    <t>TATIANA IRLA TAVARES NUNES REGO PINHEIRO</t>
  </si>
  <si>
    <t>ODONTOLOGO SAUDE DA FAMILIA SPS 2018</t>
  </si>
  <si>
    <t>0.0198447.1</t>
  </si>
  <si>
    <t xml:space="preserve">ADMARIO MARQUES GONÇALVES </t>
  </si>
  <si>
    <t>0.0913772.1</t>
  </si>
  <si>
    <t>WILSON MARCOS DE ALBUQUERQUE</t>
  </si>
  <si>
    <t>8.0917219.1</t>
  </si>
  <si>
    <t>8.0917222.1</t>
  </si>
  <si>
    <t>8.0917449.1</t>
  </si>
  <si>
    <t>N.A.S.F. 4</t>
  </si>
  <si>
    <t>8.0917360.1</t>
  </si>
  <si>
    <t>FISIOTERAPEUTA 2022.2</t>
  </si>
  <si>
    <t>8.0911657.2</t>
  </si>
  <si>
    <t>8.0913758.2</t>
  </si>
  <si>
    <t>8.0913869.1</t>
  </si>
  <si>
    <t>8.0917364.1</t>
  </si>
  <si>
    <t>0.0160474.1</t>
  </si>
  <si>
    <t>JONAS LUCIANO COSTA</t>
  </si>
  <si>
    <t xml:space="preserve">UBT MURIBECA </t>
  </si>
  <si>
    <t>8.0912840.1</t>
  </si>
  <si>
    <t>CLAUDIA PATRICIA DA SILVA</t>
  </si>
  <si>
    <t>8.0913708.1</t>
  </si>
  <si>
    <t>REBEKA LARISSA ARAUJO DE SOUZA</t>
  </si>
  <si>
    <t>UBT ODORICO MELO I</t>
  </si>
  <si>
    <t>8.0916533.1</t>
  </si>
  <si>
    <t>8.0135250.3</t>
  </si>
  <si>
    <t xml:space="preserve">USF INALDO ALVES FRANÇA I </t>
  </si>
  <si>
    <t>USF INALDO ALVES FRANÇA II</t>
  </si>
  <si>
    <t>8.0911400.2</t>
  </si>
  <si>
    <t>8.0912235.2</t>
  </si>
  <si>
    <t>8.0913100.1</t>
  </si>
  <si>
    <t>8.0913135.1</t>
  </si>
  <si>
    <t>8.0913678.2</t>
  </si>
  <si>
    <t>8.0131940.3</t>
  </si>
  <si>
    <t>AURINEIA MARIA DA SILVA</t>
  </si>
  <si>
    <t>8.0109550.4</t>
  </si>
  <si>
    <t>8.0914746.1</t>
  </si>
  <si>
    <t>8.0917141.1</t>
  </si>
  <si>
    <t>WILMA ARAUJO TAVARES</t>
  </si>
  <si>
    <t xml:space="preserve">USF ODORICO MELO I </t>
  </si>
  <si>
    <t>8.0917183.1</t>
  </si>
  <si>
    <t>8.0917613.1</t>
  </si>
  <si>
    <t>CAMILA AGRA SOUZA</t>
  </si>
  <si>
    <t>0.0912449.1</t>
  </si>
  <si>
    <t>LILIAN KARLA DE LIMA SOUZA DANTAS</t>
  </si>
  <si>
    <t>8.0913633.1</t>
  </si>
  <si>
    <t>8.0130030.2</t>
  </si>
  <si>
    <t>JOSE ARMENDES MOURA</t>
  </si>
  <si>
    <t>8.0917386.1</t>
  </si>
  <si>
    <t>8.0917693.1</t>
  </si>
  <si>
    <t>0.0191019.1</t>
  </si>
  <si>
    <t>JONAS GUIMARAES DE SANTANA</t>
  </si>
  <si>
    <t>8.0133590.3</t>
  </si>
  <si>
    <t xml:space="preserve">USF VILA PALMARES II </t>
  </si>
  <si>
    <t>8.0137980.2</t>
  </si>
  <si>
    <t>8.0138000.2</t>
  </si>
  <si>
    <t>8.0138020.3</t>
  </si>
  <si>
    <t>8.0138030.2</t>
  </si>
  <si>
    <t>8.0138040.2</t>
  </si>
  <si>
    <t>8.0138110.2</t>
  </si>
  <si>
    <t>8.0138140.2</t>
  </si>
  <si>
    <t>8.0138170.2</t>
  </si>
  <si>
    <t>8.0138330.2</t>
  </si>
  <si>
    <t>8.0910099.2</t>
  </si>
  <si>
    <t>8.0911623.2</t>
  </si>
  <si>
    <t>8.0914117.2</t>
  </si>
  <si>
    <t>8.0916946.1</t>
  </si>
  <si>
    <t>8.0917012.1</t>
  </si>
  <si>
    <t>DANIELLY LIMA DA SILVA</t>
  </si>
  <si>
    <t>0.0199443.1</t>
  </si>
  <si>
    <t xml:space="preserve">MARIA EDUARDA DOS SANTOS BARBOSA </t>
  </si>
  <si>
    <t>8.0913177.1</t>
  </si>
  <si>
    <t>PSICOLOGO SPS 2018</t>
  </si>
  <si>
    <t>8.0915802.2</t>
  </si>
  <si>
    <t>DOUGLAS BENTO DAS CHAGAS</t>
  </si>
  <si>
    <t>ENFERMEIRO RAPS 2022.2</t>
  </si>
  <si>
    <t>8.0917575.1</t>
  </si>
  <si>
    <t>PSICOLOGO RAPS 2022.2</t>
  </si>
  <si>
    <t>0.0155888.1</t>
  </si>
  <si>
    <t>ANA LUCIA DE FREITAS TORREAO</t>
  </si>
  <si>
    <t>0.0169439.1</t>
  </si>
  <si>
    <t>JOSEFA DA CUNHA SILVA</t>
  </si>
  <si>
    <t>8.0917445.1</t>
  </si>
  <si>
    <t>0.0125920.1</t>
  </si>
  <si>
    <t>MIRIAN MARIA DE LIMA</t>
  </si>
  <si>
    <t>0.0129364.1</t>
  </si>
  <si>
    <t>PATRICIA MORGANA HORODONHO SANTILLO</t>
  </si>
  <si>
    <t xml:space="preserve">JACQUELINE ALVES BARBOSA </t>
  </si>
  <si>
    <t>0.0140589.1</t>
  </si>
  <si>
    <t>MARIA JOSE GOMES</t>
  </si>
  <si>
    <t>8.0916667.1</t>
  </si>
  <si>
    <t>0.0199230.1</t>
  </si>
  <si>
    <t xml:space="preserve">LUCIENO DE MOURA SANTOS </t>
  </si>
  <si>
    <t>8.0916674.1</t>
  </si>
  <si>
    <t>7H ÀS 19H</t>
  </si>
  <si>
    <t>0.0110779.1</t>
  </si>
  <si>
    <t>WAGNER DE SOUZA SANTOS</t>
  </si>
  <si>
    <t>0.0135984.1</t>
  </si>
  <si>
    <t>HELOISA MARIA CARDOSO LIMA</t>
  </si>
  <si>
    <t>0.0140333.1</t>
  </si>
  <si>
    <t>JESIMIEL CORREA BARROS</t>
  </si>
  <si>
    <t>0.0168653.1</t>
  </si>
  <si>
    <t>IZOLDA MARIA FERNANDES DE MOURA</t>
  </si>
  <si>
    <t>0.0912463.1</t>
  </si>
  <si>
    <t>HEWERTON CARLOS DA SILVA</t>
  </si>
  <si>
    <t>ANALISTA EM SAUDE FARMACEUTICO/BIOQUIMICO/COORDENADOR</t>
  </si>
  <si>
    <t>8.0916672.1</t>
  </si>
  <si>
    <t>FARMACEUTICO BIOQUIMICO 2022.2</t>
  </si>
  <si>
    <t>8.0916815.1</t>
  </si>
  <si>
    <t>8.0917140.1</t>
  </si>
  <si>
    <t>8.0918178.1</t>
  </si>
  <si>
    <t>GIOVANI SERRANO</t>
  </si>
  <si>
    <t>0.0137987.1</t>
  </si>
  <si>
    <t>JOSIAS JOSE DA SILVA</t>
  </si>
  <si>
    <t>0.0140384.1</t>
  </si>
  <si>
    <t>DINILSON FRANCISCO XAVIER</t>
  </si>
  <si>
    <t>MEDICO RADIOLOGISTA</t>
  </si>
  <si>
    <t>MEDICO FISIATRA</t>
  </si>
  <si>
    <t>8.0000650.2</t>
  </si>
  <si>
    <t>8.0131490.2</t>
  </si>
  <si>
    <t>MARCOS ALBERTO MACHADO BOTELHO</t>
  </si>
  <si>
    <t>MEDICO PNEUMOLOGISTA SPS 2022.1</t>
  </si>
  <si>
    <t>8.0912882.2</t>
  </si>
  <si>
    <t>8.0913144.1</t>
  </si>
  <si>
    <t xml:space="preserve">JULIO CESAR PORTELA MICHILES </t>
  </si>
  <si>
    <t>8.0913145.1</t>
  </si>
  <si>
    <t>ARYELLA RAYANNE BARBOSA DE LIMA</t>
  </si>
  <si>
    <t>8.0913152.1</t>
  </si>
  <si>
    <t>TALITA RENATA MENDES MELO</t>
  </si>
  <si>
    <t>8.0916078.1</t>
  </si>
  <si>
    <t>JULIANA BARROSO DE FREITAS</t>
  </si>
  <si>
    <t>MEDICO NEUROLOGISTA ADULTO SPS 2022.1</t>
  </si>
  <si>
    <t>8.0916121.1</t>
  </si>
  <si>
    <t>KARINA BARROS DE LIMA</t>
  </si>
  <si>
    <t>8.0916332.1</t>
  </si>
  <si>
    <t>MEDICO ORTOPEDISTA SPS 2022.1</t>
  </si>
  <si>
    <t>8.0916644.1</t>
  </si>
  <si>
    <t>CIRURGIAO-DENTISTA PERIODONTISTA 2022.2</t>
  </si>
  <si>
    <t>8.0916645.1</t>
  </si>
  <si>
    <t>8.0917459.1</t>
  </si>
  <si>
    <t>8.0911004.2</t>
  </si>
  <si>
    <t>8.0123810.2</t>
  </si>
  <si>
    <t>JULIETA MARIA CORREIA JACOB</t>
  </si>
  <si>
    <t>8.0916665.1</t>
  </si>
  <si>
    <t xml:space="preserve">UBT CAJUEIRO SECO </t>
  </si>
  <si>
    <t>8.0913066.1</t>
  </si>
  <si>
    <t>8.0106660.1</t>
  </si>
  <si>
    <t>8.0913629.1</t>
  </si>
  <si>
    <t>JEFFERSON BERNARDO NASCIMENTO DA SILVA</t>
  </si>
  <si>
    <t>8.0916083.1</t>
  </si>
  <si>
    <t>0.0199079.1</t>
  </si>
  <si>
    <t xml:space="preserve">TAYNARA BARBOSA DO AMARAL </t>
  </si>
  <si>
    <t>0.0190403.1</t>
  </si>
  <si>
    <t>ELZA MARIA DE LIMA</t>
  </si>
  <si>
    <t>0.0204862.1</t>
  </si>
  <si>
    <t xml:space="preserve">ADRIANA MARIA ARRUDA DA HORA </t>
  </si>
  <si>
    <t>024.602.803-35</t>
  </si>
  <si>
    <t>ALDERY VITORIANO BEZERRA NETO</t>
  </si>
  <si>
    <t>8.0119440.2</t>
  </si>
  <si>
    <t>8.0916039.1</t>
  </si>
  <si>
    <t>8.0121780.2</t>
  </si>
  <si>
    <t>8.0135810.5</t>
  </si>
  <si>
    <t>8.0911439.2</t>
  </si>
  <si>
    <t>8.0913147.1</t>
  </si>
  <si>
    <t>8.0913433.2</t>
  </si>
  <si>
    <t>0.0913912.1</t>
  </si>
  <si>
    <t>JOAO BOSCO PEREIRA LOPES</t>
  </si>
  <si>
    <t>8.0912195.2</t>
  </si>
  <si>
    <t>8.0913714.2</t>
  </si>
  <si>
    <t>8.0916666.1</t>
  </si>
  <si>
    <t>8.0916685.1</t>
  </si>
  <si>
    <t>ANGELA MELO DE HOLANDA ARCOVERDE</t>
  </si>
  <si>
    <t>0.0200611.1</t>
  </si>
  <si>
    <t xml:space="preserve">JESSIKA NAYARA SOUSA BARROS </t>
  </si>
  <si>
    <t>0.0196207.1</t>
  </si>
  <si>
    <t xml:space="preserve">ALESSANDRA BARBOSA DA SILVA BARROS </t>
  </si>
  <si>
    <t xml:space="preserve">USF JD PRAZERES I </t>
  </si>
  <si>
    <t>8.0914816.1</t>
  </si>
  <si>
    <t xml:space="preserve">USF LAGOA DAS GARÇAS </t>
  </si>
  <si>
    <t>8.0912247.2</t>
  </si>
  <si>
    <t>RICARDO ZIMMERLE DA NOBREGA JUNIOR</t>
  </si>
  <si>
    <t>8.0913637.1</t>
  </si>
  <si>
    <t>TONY HENRIQUE LOPES DA SILVA</t>
  </si>
  <si>
    <t>8.0118270.3</t>
  </si>
  <si>
    <t>8.0128640.3</t>
  </si>
  <si>
    <t>8.0913143.1</t>
  </si>
  <si>
    <t xml:space="preserve">USF N. SENHORA DO CARMO </t>
  </si>
  <si>
    <t>8.0912241.1</t>
  </si>
  <si>
    <t>8.0916067.1</t>
  </si>
  <si>
    <t>BARBARA REGINA BRITTO DE OLIVEIRA VIEIRA</t>
  </si>
  <si>
    <t>8.0917368.1</t>
  </si>
  <si>
    <t>CAMILLA FLACH WEINMANN</t>
  </si>
  <si>
    <t>8.0136420.3</t>
  </si>
  <si>
    <t>8.0912390.2</t>
  </si>
  <si>
    <t>0.0191795.1</t>
  </si>
  <si>
    <t>MARIA JOSE MARTINS</t>
  </si>
  <si>
    <t>8.0115260.3</t>
  </si>
  <si>
    <t>8.0913886.1</t>
  </si>
  <si>
    <t>8.0916080.1</t>
  </si>
  <si>
    <t>0.0912622.2</t>
  </si>
  <si>
    <t>FABIANA MENEZES TEIXEIRA DE CARVALHO</t>
  </si>
  <si>
    <t>0.0912500.1</t>
  </si>
  <si>
    <t>MEIRYELI REZENDE DA SILVA ALBUQUERQUE</t>
  </si>
  <si>
    <t xml:space="preserve">USF VAQUEJADA </t>
  </si>
  <si>
    <t xml:space="preserve">JOSIANE MARIA DE FRANCA           </t>
  </si>
  <si>
    <t>8.0912072.2</t>
  </si>
  <si>
    <t>0.0175030.1</t>
  </si>
  <si>
    <t xml:space="preserve">JOSEFA GOMES DA SILVA             </t>
  </si>
  <si>
    <t>8.0915815.1</t>
  </si>
  <si>
    <t>8.0916528.1</t>
  </si>
  <si>
    <t xml:space="preserve">USF VILA SOTAVE I </t>
  </si>
  <si>
    <t>0.0204323.1</t>
  </si>
  <si>
    <t xml:space="preserve">CELIA MARIA DE SOUSA </t>
  </si>
  <si>
    <t>ZIRAM DE SOUZA</t>
  </si>
  <si>
    <t>8.0118600.2</t>
  </si>
  <si>
    <t>8.0132480.2</t>
  </si>
  <si>
    <t>8.0136570.2</t>
  </si>
  <si>
    <t>8.0912869.2</t>
  </si>
  <si>
    <t>8.0912895.2</t>
  </si>
  <si>
    <t>8.0912950.2</t>
  </si>
  <si>
    <t>SARAH VICTORIA TELLES DANTAS DE OLIVEIRA</t>
  </si>
  <si>
    <t>8.0913952.1</t>
  </si>
  <si>
    <t>8.0913956.2</t>
  </si>
  <si>
    <t>8.0914013.1</t>
  </si>
  <si>
    <t>8.0914014.1</t>
  </si>
  <si>
    <t>8.0914021.1</t>
  </si>
  <si>
    <t>8.0914068.2</t>
  </si>
  <si>
    <t>8.0914071.1</t>
  </si>
  <si>
    <t>8.0914073.1</t>
  </si>
  <si>
    <t>8.0914088.1</t>
  </si>
  <si>
    <t>8.0914089.1</t>
  </si>
  <si>
    <t>RAFAEL DA SILVA SOTERO</t>
  </si>
  <si>
    <t>8.0914093.1</t>
  </si>
  <si>
    <t>NUBIA MONIQUE DA SILVA</t>
  </si>
  <si>
    <t>8.0914094.1</t>
  </si>
  <si>
    <t>8.0914095.1</t>
  </si>
  <si>
    <t>8.0914101.1</t>
  </si>
  <si>
    <t>8.0914107.1</t>
  </si>
  <si>
    <t>8.0914115.1</t>
  </si>
  <si>
    <t>8.0914221.1</t>
  </si>
  <si>
    <t>8.0914223.1</t>
  </si>
  <si>
    <t>8.0914289.1</t>
  </si>
  <si>
    <t>8.0916263.1</t>
  </si>
  <si>
    <t xml:space="preserve">MYKAELLA DE OLIVEIRA ALBUQUERQUE </t>
  </si>
  <si>
    <t>8.0916910.1</t>
  </si>
  <si>
    <t>8.0916941.1</t>
  </si>
  <si>
    <t>8.0916984.1</t>
  </si>
  <si>
    <t>0.0913450.2</t>
  </si>
  <si>
    <t>MARIA JOSE DA SILVA MOURA</t>
  </si>
  <si>
    <t>8.0132660.1</t>
  </si>
  <si>
    <t>ERINALDA MARTINS CEZAR DE OLIVEIRA</t>
  </si>
  <si>
    <t>8.0916088.1</t>
  </si>
  <si>
    <t>8.0916681.1</t>
  </si>
  <si>
    <t>NUBIA JACQUELINE DE MELO CORREIA</t>
  </si>
  <si>
    <t xml:space="preserve">GRCAA CENTRAL DE REGULACAO </t>
  </si>
  <si>
    <t>8.0913023.1</t>
  </si>
  <si>
    <t>BELIZIA MARIA DA SILVA</t>
  </si>
  <si>
    <t>8.0911901.3</t>
  </si>
  <si>
    <t>8.0913151.2</t>
  </si>
  <si>
    <t>ADRIANA FLORENCIO DOS SANTOS</t>
  </si>
  <si>
    <t>8.0913160.1</t>
  </si>
  <si>
    <t>CAYO VINICIUS MORAIS LIMA</t>
  </si>
  <si>
    <t>8.0913161.1</t>
  </si>
  <si>
    <t>ERICA DE OLIVEIRA MENDES</t>
  </si>
  <si>
    <t>8.0913162.1</t>
  </si>
  <si>
    <t>JOSILENE ELIAS DA SILVA DE SOUZA</t>
  </si>
  <si>
    <t>8.0913166.1</t>
  </si>
  <si>
    <t>GABRIELA CANDIDA SOARES</t>
  </si>
  <si>
    <t>8.0913169.1</t>
  </si>
  <si>
    <t>ALLANY REBEKA MENDES DE SOUZA</t>
  </si>
  <si>
    <t>8.0913012.1</t>
  </si>
  <si>
    <t>BIOMEDICO 40H SPS 2021.1</t>
  </si>
  <si>
    <t>8.0913013.1</t>
  </si>
  <si>
    <t>JOSE RICARDO AGUIAR DA SILVA</t>
  </si>
  <si>
    <t>8.0913036.1</t>
  </si>
  <si>
    <t>N.A.S.F. 6</t>
  </si>
  <si>
    <t>8.0910976.3</t>
  </si>
  <si>
    <t>PSICOLOGO 2022.2</t>
  </si>
  <si>
    <t>0.0157708.1</t>
  </si>
  <si>
    <t>DANIEL ANDRE DA SILVA SANTOS</t>
  </si>
  <si>
    <t>8.0105930.3</t>
  </si>
  <si>
    <t>8.0108070.2</t>
  </si>
  <si>
    <t>TECNICO DE ENFERMAGEM PLANTONISTA SAMU 2022.2</t>
  </si>
  <si>
    <t>8.0108320.3</t>
  </si>
  <si>
    <t>8.0108480.3</t>
  </si>
  <si>
    <t>8.0108780.2</t>
  </si>
  <si>
    <t>CONDUTOR SOCORRISTA 2022.2</t>
  </si>
  <si>
    <t>8.0116370.3</t>
  </si>
  <si>
    <t>8.0120360.3</t>
  </si>
  <si>
    <t>FLAVIO RODRIGO DE SA CAVALCANTI TELLES</t>
  </si>
  <si>
    <t>ENFERMEIRO PLANTONISTA SAMU 2022.2</t>
  </si>
  <si>
    <t>8.0130790.3</t>
  </si>
  <si>
    <t>WILLYAN STEFANO FELIX DA SILVA</t>
  </si>
  <si>
    <t>8.0130850.2</t>
  </si>
  <si>
    <t>8.0130940.2</t>
  </si>
  <si>
    <t>JONATHAS ALVES LINS DE OLIVEIRA</t>
  </si>
  <si>
    <t>CONDUTOR SOCORRISTA SPS 2019</t>
  </si>
  <si>
    <t>8.0131840.3</t>
  </si>
  <si>
    <t>8.0132080.3</t>
  </si>
  <si>
    <t>8.0132560.1</t>
  </si>
  <si>
    <t>ROSANGELA DA SILVA AZEVEDO</t>
  </si>
  <si>
    <t>8.0135030.2</t>
  </si>
  <si>
    <t>8.0137140.3</t>
  </si>
  <si>
    <t>8.0137250.3</t>
  </si>
  <si>
    <t>8.0137460.7</t>
  </si>
  <si>
    <t>8.0137480.4</t>
  </si>
  <si>
    <t>EDUARDO JOSE ALMEIDA CORREIA PAULINO</t>
  </si>
  <si>
    <t>8.0137500.3</t>
  </si>
  <si>
    <t>8.0137520.2</t>
  </si>
  <si>
    <t>8.0137570.3</t>
  </si>
  <si>
    <t>8.0137600.3</t>
  </si>
  <si>
    <t>8.0138270.3</t>
  </si>
  <si>
    <t>8.0138340.3</t>
  </si>
  <si>
    <t>MEDICO INTERVENCIONISTA SAMU SPS 2022.1</t>
  </si>
  <si>
    <t>8.0910987.2</t>
  </si>
  <si>
    <t>8.0910988.2</t>
  </si>
  <si>
    <t>8.0910990.2</t>
  </si>
  <si>
    <t>8.0911732.2</t>
  </si>
  <si>
    <t>8.0912191.2</t>
  </si>
  <si>
    <t>8.0912192.2</t>
  </si>
  <si>
    <t>8.0912518.2</t>
  </si>
  <si>
    <t>JOSE ANTAO BARBOSA NETO</t>
  </si>
  <si>
    <t>8.0912842.2</t>
  </si>
  <si>
    <t>8.0913758.1</t>
  </si>
  <si>
    <t>TECNICO DE ENFERMAGEM PLANTONISTA SAMU SPS 2018</t>
  </si>
  <si>
    <t>8.0915707.1</t>
  </si>
  <si>
    <t>REGINALDO ANTONIO DIAS</t>
  </si>
  <si>
    <t>8.0915708.1</t>
  </si>
  <si>
    <t>8.0915799.2</t>
  </si>
  <si>
    <t>8.0915805.1</t>
  </si>
  <si>
    <t>8.0915808.1</t>
  </si>
  <si>
    <t>8.0915813.1</t>
  </si>
  <si>
    <t>8.0915822.1</t>
  </si>
  <si>
    <t>LIZANGELA MARIA DO ESPIRITO SANTO E SOUZA</t>
  </si>
  <si>
    <t>8.0916029.1</t>
  </si>
  <si>
    <t>8.0916089.1</t>
  </si>
  <si>
    <t>8.0916093.1</t>
  </si>
  <si>
    <t>8.0916331.1</t>
  </si>
  <si>
    <t xml:space="preserve">ISAIAS DE SOUSA PEREIRA </t>
  </si>
  <si>
    <t>8.0916636.1</t>
  </si>
  <si>
    <t>8.0916638.1</t>
  </si>
  <si>
    <t>SERGIO BENTO DA SILVA</t>
  </si>
  <si>
    <t>8.0916641.1</t>
  </si>
  <si>
    <t>8.0916676.1</t>
  </si>
  <si>
    <t>8.0916677.1</t>
  </si>
  <si>
    <t>8.0916680.2</t>
  </si>
  <si>
    <t>8.0916898.1</t>
  </si>
  <si>
    <t>8.0917237.1</t>
  </si>
  <si>
    <t>CLODOALDO GUSTAVO TRAI</t>
  </si>
  <si>
    <t>8.0917369.1</t>
  </si>
  <si>
    <t>8.0917374.1</t>
  </si>
  <si>
    <t>8.0917376.1</t>
  </si>
  <si>
    <t>ROGERIO BARROZO DA SILVA</t>
  </si>
  <si>
    <t>8.0917389.1</t>
  </si>
  <si>
    <t>8.0917394.1</t>
  </si>
  <si>
    <t>8.0917454.1</t>
  </si>
  <si>
    <t>ADRIANO JOSE FERREIRA CAVALCANTE</t>
  </si>
  <si>
    <t>8.0917576.1</t>
  </si>
  <si>
    <t>8.0917623.1</t>
  </si>
  <si>
    <t>0.0197297.1</t>
  </si>
  <si>
    <t xml:space="preserve">DULCE CLEIDE DE CARVALHO </t>
  </si>
  <si>
    <t>0.0198412.1</t>
  </si>
  <si>
    <t xml:space="preserve">MARIANA QUEIROGA BARBOSA </t>
  </si>
  <si>
    <t>0.0912824.1</t>
  </si>
  <si>
    <t>FLORIDA ROGERIA DE LIMA</t>
  </si>
  <si>
    <t>SANDOVAL CAVALCANTE CORDEIRO JUNIOR</t>
  </si>
  <si>
    <t>ODONTOLOGO-CEDIDO PREF PARNAMIRIM</t>
  </si>
  <si>
    <t>0.0130834.1</t>
  </si>
  <si>
    <t xml:space="preserve">MARIA CECILIA MAC DOWELL DOURADO </t>
  </si>
  <si>
    <t>0.0131512.1</t>
  </si>
  <si>
    <t>ISIS SOBREIRA CAMPOS</t>
  </si>
  <si>
    <t>0.0144479.1</t>
  </si>
  <si>
    <t>IZABEL CRISITINA FARIAS DA COSTA</t>
  </si>
  <si>
    <t>0.0144770.1</t>
  </si>
  <si>
    <t>JOSE GENES SALES CAVALCANTI</t>
  </si>
  <si>
    <t>8.0916321.1</t>
  </si>
  <si>
    <t>8.0917694.1</t>
  </si>
  <si>
    <t>0.0912937.1</t>
  </si>
  <si>
    <t>KAROLINE TOMAZ DE AQUINO</t>
  </si>
  <si>
    <t>TATIANE FRANÇA MELO</t>
  </si>
  <si>
    <t>0.0199672.1</t>
  </si>
  <si>
    <t xml:space="preserve">KATIA REGINA DA SILVA </t>
  </si>
  <si>
    <t>USF  BARRA DE JANGADA I</t>
  </si>
  <si>
    <t>8.0918164.1</t>
  </si>
  <si>
    <t>ANA KELY AGUIAR RAMOS</t>
  </si>
  <si>
    <t>8.0911414.1</t>
  </si>
  <si>
    <t>8.0910973.2</t>
  </si>
  <si>
    <t>8.0915806.1</t>
  </si>
  <si>
    <t>ALESSANDRA EIDELWEIN MAGALHAES SIEBENEICHLER</t>
  </si>
  <si>
    <t xml:space="preserve">USF BUENOS AYRES </t>
  </si>
  <si>
    <t>8.0135550.3</t>
  </si>
  <si>
    <t>8.0911406.2</t>
  </si>
  <si>
    <t>8.0917064.1</t>
  </si>
  <si>
    <t>JULIANA LIMA DE SOUSA</t>
  </si>
  <si>
    <t>8.0911364.3</t>
  </si>
  <si>
    <t>8.0915732.1</t>
  </si>
  <si>
    <t>8.0915749.1</t>
  </si>
  <si>
    <t>PATRICIA DAYSE MARIA DE LIMA</t>
  </si>
  <si>
    <t>8.0916516.1</t>
  </si>
  <si>
    <t>DEBORAH MARINHO FRANCA NOGUEIRA</t>
  </si>
  <si>
    <t>8.0917385.1</t>
  </si>
  <si>
    <t>8.0126650.2</t>
  </si>
  <si>
    <t>8.0915784.1</t>
  </si>
  <si>
    <t>8.0915795.1</t>
  </si>
  <si>
    <t>8.0915817.1</t>
  </si>
  <si>
    <t>0.0196827.1</t>
  </si>
  <si>
    <t xml:space="preserve">RENATO HUGO RAMOS DE FREITAS </t>
  </si>
  <si>
    <t>0.0216194.1</t>
  </si>
  <si>
    <t>DENISE COELHO TORRES</t>
  </si>
  <si>
    <t>0.0215996.1</t>
  </si>
  <si>
    <t>RENATA BEZERRA DE ALBUQUERQUE CAVALCANTE REIS</t>
  </si>
  <si>
    <t>0.0217492.1</t>
  </si>
  <si>
    <t>TACIANA JOYCE DA SILVA LIMA</t>
  </si>
  <si>
    <t>8.0912228.2</t>
  </si>
  <si>
    <t>8.0915801.1</t>
  </si>
  <si>
    <t xml:space="preserve">USF GRUPIARA </t>
  </si>
  <si>
    <t>8.0912295.1</t>
  </si>
  <si>
    <t>MEDICO ESTRATEGIA SAUDE DA FAMILIA SPS 2020</t>
  </si>
  <si>
    <t>USF JARDIM COPACABANA</t>
  </si>
  <si>
    <t>8.0913630.1</t>
  </si>
  <si>
    <t>KALINKA BRAGA RODRIGUES</t>
  </si>
  <si>
    <t>8.0913158.1</t>
  </si>
  <si>
    <t xml:space="preserve">VITOR DE PAULA ARAGAO </t>
  </si>
  <si>
    <t xml:space="preserve">USF JARDIM PIEDADE I </t>
  </si>
  <si>
    <t>8.0137360.3</t>
  </si>
  <si>
    <t>MARIA NAZARETH GONCALVES RAMOS</t>
  </si>
  <si>
    <t>8.0130340.3</t>
  </si>
  <si>
    <t>8.0912231.2</t>
  </si>
  <si>
    <t>8.0912887.3</t>
  </si>
  <si>
    <t xml:space="preserve">USF JARDIM PIEDADE II </t>
  </si>
  <si>
    <t>8.0913855.1</t>
  </si>
  <si>
    <t>0.0131814.1</t>
  </si>
  <si>
    <t>IVANETE BARBOSA DA FONSECA</t>
  </si>
  <si>
    <t>0.0204790.1</t>
  </si>
  <si>
    <t xml:space="preserve">LIGIVANIA ALVES DE OLIVEIRA  </t>
  </si>
  <si>
    <t xml:space="preserve">USF JD COPACABANA </t>
  </si>
  <si>
    <t>016.587.701-20</t>
  </si>
  <si>
    <t xml:space="preserve">THIAGO DE LIMA CASTRO </t>
  </si>
  <si>
    <t>0.0189561.1</t>
  </si>
  <si>
    <t>ANA PATRICIA ALVES</t>
  </si>
  <si>
    <t>0.0196258.1</t>
  </si>
  <si>
    <t xml:space="preserve">FRANCISCA VALERIA ALENCAR FERNANDES </t>
  </si>
  <si>
    <t>0.0216488.1</t>
  </si>
  <si>
    <t>JAQUELINE LINDINALVA DE LIMA OLIVEIRA</t>
  </si>
  <si>
    <t>0.0198579.1</t>
  </si>
  <si>
    <t xml:space="preserve">JULYANA DE ARAUJO OLIVEIRA </t>
  </si>
  <si>
    <t>8.0913811.1</t>
  </si>
  <si>
    <t>JULIANA BACCAGLINI VENTURA POLESI</t>
  </si>
  <si>
    <t>8.0916239.1</t>
  </si>
  <si>
    <t xml:space="preserve">USF LORETO II </t>
  </si>
  <si>
    <t>0.0195928.1</t>
  </si>
  <si>
    <t xml:space="preserve">HEVA LOISE BEZERRA ALBUQUERQUE DOS SANTOS </t>
  </si>
  <si>
    <t>8.0913577.2</t>
  </si>
  <si>
    <t>8.0137690.3</t>
  </si>
  <si>
    <t>8.0916513.1</t>
  </si>
  <si>
    <t>IVANILDO DE ARRUDA REGO</t>
  </si>
  <si>
    <t>8.0916632.1</t>
  </si>
  <si>
    <t>8.0917706.1</t>
  </si>
  <si>
    <t>0.0913549.1</t>
  </si>
  <si>
    <t>ANTONELLA DE PAOLA DIAS CAMPOS</t>
  </si>
  <si>
    <t>8.0136540.3</t>
  </si>
  <si>
    <t>MEDICO ESTRATEGIA SAUDE DA FAMILIA SPS 2019</t>
  </si>
  <si>
    <t>8.0914047.1</t>
  </si>
  <si>
    <t>WAGNER BATISTA DOS SANTOS</t>
  </si>
  <si>
    <t>8.0914066.1</t>
  </si>
  <si>
    <t>8.0914076.1</t>
  </si>
  <si>
    <t>8.0914113.1</t>
  </si>
  <si>
    <t>8.0917207.4</t>
  </si>
  <si>
    <t>0.0912686.1</t>
  </si>
  <si>
    <t>RAFAELA VIANA DE MOURA OLIVEIRA</t>
  </si>
  <si>
    <t>8.0118570.3</t>
  </si>
  <si>
    <t>TECNICO DE ENFERMAGEM PLANTONISTA RAPS 2022.2</t>
  </si>
  <si>
    <t>8.0123620.3</t>
  </si>
  <si>
    <t>8.0137450.3</t>
  </si>
  <si>
    <t>MEDICO PSIQUIATRA RAPS 2022.1</t>
  </si>
  <si>
    <t>8.0915750.1</t>
  </si>
  <si>
    <t>VALDETE CLAUDIA DA SILVA SANTOS</t>
  </si>
  <si>
    <t>8.0915751.1</t>
  </si>
  <si>
    <t>8.0915753.1</t>
  </si>
  <si>
    <t>RAPHAELA VIRGINIA DA SILVA DE SOUZA</t>
  </si>
  <si>
    <t>8.0916900.1</t>
  </si>
  <si>
    <t>8.0917379.2</t>
  </si>
  <si>
    <t>8.0917612.1</t>
  </si>
  <si>
    <t>8.0913632.2</t>
  </si>
  <si>
    <t>RAFAELA JERONIMO BARBOZA</t>
  </si>
  <si>
    <t>8.0916087.1</t>
  </si>
  <si>
    <t>WILDIN DA SILVA RODRIGUES</t>
  </si>
  <si>
    <t>8.0916678.1</t>
  </si>
  <si>
    <t>0.0102717.1</t>
  </si>
  <si>
    <t>DJAIR PEREIRA DE SENA</t>
  </si>
  <si>
    <t>0.0181293.1</t>
  </si>
  <si>
    <t>0.0157384.1</t>
  </si>
  <si>
    <t>THIAGO SALES FARIAS</t>
  </si>
  <si>
    <t>0.0170046.2</t>
  </si>
  <si>
    <t>0.0183270.2</t>
  </si>
  <si>
    <t>8.0138090.2</t>
  </si>
  <si>
    <t>JOSEANE DA SILVA FERREIRA</t>
  </si>
  <si>
    <t>SANITARISTA 2022.2</t>
  </si>
  <si>
    <t>8.0910957.4</t>
  </si>
  <si>
    <t>MARCIA DE MORAES APOLINARIO</t>
  </si>
  <si>
    <t>8.0911764.2</t>
  </si>
  <si>
    <t>MARIA CRISTINA DA SILVA</t>
  </si>
  <si>
    <t>8.0913567.2</t>
  </si>
  <si>
    <t>8.0917366.1</t>
  </si>
  <si>
    <t>8.0910933.2</t>
  </si>
  <si>
    <t>LUCIMERI PAULINO MACHADO MAGALHAES</t>
  </si>
  <si>
    <t>QUIMICO 2022.2</t>
  </si>
  <si>
    <t>8.0916895.1</t>
  </si>
  <si>
    <t>8.0917703.1</t>
  </si>
  <si>
    <t>N.A.S.F. 7</t>
  </si>
  <si>
    <t>8.0917382.1</t>
  </si>
  <si>
    <t>FONOAUDIOLOGO 2022.2</t>
  </si>
  <si>
    <t>0.0131989.1</t>
  </si>
  <si>
    <t>MARIA CHRISTINE CALADO ALVES</t>
  </si>
  <si>
    <t>0.0132004.1</t>
  </si>
  <si>
    <t>MARIA DAS NEVES FERNANDES DE SOUZA</t>
  </si>
  <si>
    <t>RISETE ALVES QUENTAL LOBO PEREIRA</t>
  </si>
  <si>
    <t>0.0157481.1</t>
  </si>
  <si>
    <t>EVANDRO RIBEIRO DA SILVA</t>
  </si>
  <si>
    <t>8.0131900.1</t>
  </si>
  <si>
    <t>8.0132780.1</t>
  </si>
  <si>
    <t>NELI DUARTE DE BRITO ALBUQUERQUE</t>
  </si>
  <si>
    <t>8.0914681.1</t>
  </si>
  <si>
    <t>8.0914747.1</t>
  </si>
  <si>
    <t>8.0132140.1</t>
  </si>
  <si>
    <t>MOTORISTA SPS 2014</t>
  </si>
  <si>
    <t>8.0132160.1</t>
  </si>
  <si>
    <t>8.0132210.1</t>
  </si>
  <si>
    <t>8.0132230.1</t>
  </si>
  <si>
    <t>8.0132270.1</t>
  </si>
  <si>
    <t>8.0133390.1</t>
  </si>
  <si>
    <t>8.0133440.1</t>
  </si>
  <si>
    <t>8.0133450.1</t>
  </si>
  <si>
    <t>8.0134450.2</t>
  </si>
  <si>
    <t>8.0137920.4</t>
  </si>
  <si>
    <t>8.0916559.1</t>
  </si>
  <si>
    <t>USF CAJÁ</t>
  </si>
  <si>
    <t>8.0912784.2</t>
  </si>
  <si>
    <t>8.0915779.1</t>
  </si>
  <si>
    <t>8.0915794.1</t>
  </si>
  <si>
    <t xml:space="preserve">USF CORREGO DA BATALHA II </t>
  </si>
  <si>
    <t>8.0915800.1</t>
  </si>
  <si>
    <t>8.0916063.1</t>
  </si>
  <si>
    <t>8.0916635.1</t>
  </si>
  <si>
    <t>8.0917143.1</t>
  </si>
  <si>
    <t>8.0916051.1</t>
  </si>
  <si>
    <t>8.0918167.1</t>
  </si>
  <si>
    <t>8.0110460.2</t>
  </si>
  <si>
    <t>8.0119900.3</t>
  </si>
  <si>
    <t>MARIA DE FATIMA ALMEIDA</t>
  </si>
  <si>
    <t>8.0912613.2</t>
  </si>
  <si>
    <t>8.0914674.1</t>
  </si>
  <si>
    <t>8.0914678.1</t>
  </si>
  <si>
    <t>ADRIANA MARIA DOS SANTOS</t>
  </si>
  <si>
    <t>8.0137650.2</t>
  </si>
  <si>
    <t>8.0914673.1</t>
  </si>
  <si>
    <t>0.0198560.2</t>
  </si>
  <si>
    <t xml:space="preserve">ANA CLARISSA LUNA GOMES </t>
  </si>
  <si>
    <t>8.0910299.3</t>
  </si>
  <si>
    <t>8.0913146.1</t>
  </si>
  <si>
    <t>GLEICIANE BARROS DE ASSIS</t>
  </si>
  <si>
    <t>8.0917048.1</t>
  </si>
  <si>
    <t>TAMIRIS CRISTINA DE SOUZA LIPPO</t>
  </si>
  <si>
    <t xml:space="preserve">USF RIO DAS VELHAS </t>
  </si>
  <si>
    <t>COORDENACAO DE SAUDE BUCAL</t>
  </si>
  <si>
    <t xml:space="preserve">GAB </t>
  </si>
  <si>
    <t>8.0912889.1</t>
  </si>
  <si>
    <t>SEMIRAMYS DAYANA DA SILVA BUARQUE</t>
  </si>
  <si>
    <t>8.0912910.1</t>
  </si>
  <si>
    <t>MARCIA MARIA ROMUALDO DA SILVA</t>
  </si>
  <si>
    <t>TECNICO DE ENFERMAGEM 40H SPS 2021.1</t>
  </si>
  <si>
    <t>8.0912921.1</t>
  </si>
  <si>
    <t>NATALIA DIAS CEZARIO DA SILVA</t>
  </si>
  <si>
    <t>8.0912953.1</t>
  </si>
  <si>
    <t>FABIANA PINHEIRO LOPES</t>
  </si>
  <si>
    <t>8.0912954.1</t>
  </si>
  <si>
    <t>BRUNA AGUIAR MENDES</t>
  </si>
  <si>
    <t>8.0913559.1</t>
  </si>
  <si>
    <t>NATALIA MATIAS DOS SANTOS</t>
  </si>
  <si>
    <t>8.0913571.1</t>
  </si>
  <si>
    <t>JOSENEIDE MUNIZ DA CRUZ</t>
  </si>
  <si>
    <t>8.0913674.1</t>
  </si>
  <si>
    <t>THAYANE GONCALVES PEREIRA</t>
  </si>
  <si>
    <t>8.0913710.1</t>
  </si>
  <si>
    <t>EMERSON FRANCISCO DE OLIVEIRA</t>
  </si>
  <si>
    <t>8.0913725.1</t>
  </si>
  <si>
    <t>CALEBE BISPO ELIAS</t>
  </si>
  <si>
    <t>MEDICO ANGIOLOGISTA/ASSESSOR ESPECIAL 1</t>
  </si>
  <si>
    <t>8.0912900.2</t>
  </si>
  <si>
    <t>0.0123200.0</t>
  </si>
  <si>
    <t>ANTONIO LUIZ DO NASCIMENTO</t>
  </si>
  <si>
    <t>ANA ELIZABETE JACOB PEDROSA</t>
  </si>
  <si>
    <t>CIRURGIAO DENTISTA ESF- CEDIDO PREF PAULISTA</t>
  </si>
  <si>
    <t>0.0196010.1</t>
  </si>
  <si>
    <t xml:space="preserve">GHEISA BEZERRA CAMPOS </t>
  </si>
  <si>
    <t>0.0912507.1</t>
  </si>
  <si>
    <t>CLAUDIA HELENA GERSON KOHL</t>
  </si>
  <si>
    <t>0.0160229.1</t>
  </si>
  <si>
    <t>ALBERTO LUIZ ALVES DE LIMA</t>
  </si>
  <si>
    <t>8.0916091.1</t>
  </si>
  <si>
    <t>MEDICO DO TRABALHO SPS 2022.1</t>
  </si>
  <si>
    <t>0.0140562.1</t>
  </si>
  <si>
    <t>ANA ELIZABETE PARENTE COSTA</t>
  </si>
  <si>
    <t>PMI PROGRAMAMA MUNICIPAL DE IMUNIZACAO</t>
  </si>
  <si>
    <t>8.0912903.2</t>
  </si>
  <si>
    <t>0.0113590.1</t>
  </si>
  <si>
    <t>EDIVALDO ALVES DE ALMEIDA</t>
  </si>
  <si>
    <t>TECNICO EM P MEIO AMB</t>
  </si>
  <si>
    <t>0.0113603.1</t>
  </si>
  <si>
    <t>JOSE AMARO DE SANTANA</t>
  </si>
  <si>
    <t>0.0122505.1</t>
  </si>
  <si>
    <t>GILBSON CORREIA DE ARAUJO</t>
  </si>
  <si>
    <t>0.0199249.1</t>
  </si>
  <si>
    <t xml:space="preserve">LUCIANA MENDES SILVA GALVAO </t>
  </si>
  <si>
    <t>ANALISTA EM SAUDE ENFERMEIRO ESF/GERENTE</t>
  </si>
  <si>
    <t>USF  SANTO ALEIXO I</t>
  </si>
  <si>
    <t>USF  SANTO ALEIXO II</t>
  </si>
  <si>
    <t>USF  SANTO ALEIXO III</t>
  </si>
  <si>
    <t>USF  SANTO ANTONIO</t>
  </si>
  <si>
    <t>USF  VILA PIEDADE I</t>
  </si>
  <si>
    <t>USF  VILA PIEDADE II</t>
  </si>
  <si>
    <t>USF  VILA RICA</t>
  </si>
  <si>
    <t>C.E.O.  CAVALEIRO</t>
  </si>
  <si>
    <t>CAPS INFANTIL PADRE ROMA</t>
  </si>
  <si>
    <t>COORDENACAO  REGIONAL II</t>
  </si>
  <si>
    <t>UBS MARIO SANTIAGO</t>
  </si>
  <si>
    <t>UBS SUCUPIRA</t>
  </si>
  <si>
    <t>USF  ALTO DA COLINA</t>
  </si>
  <si>
    <t>USF  ALTO DO CRISTO</t>
  </si>
  <si>
    <t>USF  ALTO DO RESERVATORIO</t>
  </si>
  <si>
    <t>USF  ALTO DOIS CARNEIROS II</t>
  </si>
  <si>
    <t>USF  ALTO DOIS CARNEIROS II  COVID 19</t>
  </si>
  <si>
    <t>USF  ALTO SAO SEBASTIAO</t>
  </si>
  <si>
    <t>USF  DOIS CARNEIROS BAIXO I</t>
  </si>
  <si>
    <t>USF  DOIS CARNEIROS BAIXO III</t>
  </si>
  <si>
    <t>USF  EDUARDO MENEZES</t>
  </si>
  <si>
    <t>USF  JARDIM MONTE VERDE</t>
  </si>
  <si>
    <t>USF  JOSE CARLOS RIBEIRO</t>
  </si>
  <si>
    <t>USF  JOSE COELHO PEREIRA</t>
  </si>
  <si>
    <t>USF  N S DOS PRAZERES</t>
  </si>
  <si>
    <t>USF  N S PERPETUO SOCORRO</t>
  </si>
  <si>
    <t>USF  PACHECO II</t>
  </si>
  <si>
    <t>USF  RETIRO</t>
  </si>
  <si>
    <t>USF  SITIO DAS QUEIMADAS</t>
  </si>
  <si>
    <t>USF  UR 06 I (MARIA S.RAMOS)</t>
  </si>
  <si>
    <t>USF  UR 06 II (MARIA S.RAMOS)</t>
  </si>
  <si>
    <t>C.E.O.  POL. MANOEL CALHEIROS</t>
  </si>
  <si>
    <t>COORDENACAO  REGIONAL III</t>
  </si>
  <si>
    <t>USF  CRISTO REDENTOR</t>
  </si>
  <si>
    <t>USF  CURADO I  01</t>
  </si>
  <si>
    <t>USF  CURADO II  01</t>
  </si>
  <si>
    <t>USF  CURADO III  01</t>
  </si>
  <si>
    <t>USF  CURADO III  01  COVID 19</t>
  </si>
  <si>
    <t>USF  CURADO IV  01</t>
  </si>
  <si>
    <t>USF  CURADO V</t>
  </si>
  <si>
    <t>ASSISTENCIA FARMACEUTICA</t>
  </si>
  <si>
    <t>UBS MARCOS FREIRE</t>
  </si>
  <si>
    <t>USF  INALDO ALVES DE FRANCA I</t>
  </si>
  <si>
    <t>USF  INALDO ALVES DE FRANCA II</t>
  </si>
  <si>
    <t>USF  INTEGRACAO MURIBECA</t>
  </si>
  <si>
    <t>USF  JARDIM MURIBECA I</t>
  </si>
  <si>
    <t>USF  ODORICO MELO I</t>
  </si>
  <si>
    <t>USF  ODORICO MELO II</t>
  </si>
  <si>
    <t>USF  PORTAL DOS PRAZERES</t>
  </si>
  <si>
    <t>USF  PORTAL DOS PRAZERES II  COVID 19</t>
  </si>
  <si>
    <t>USF  VILA PALMARES I</t>
  </si>
  <si>
    <t>USF  VILA PALMARES II</t>
  </si>
  <si>
    <t>C.E.O.  POL. CARNEIRO LINS</t>
  </si>
  <si>
    <t>CENTRO DE REABILIT. DE MASSANGANA</t>
  </si>
  <si>
    <t>CENTRO REAB FISIOTERAPIA REG V</t>
  </si>
  <si>
    <t>COORDENACAO  REGIONAL V</t>
  </si>
  <si>
    <t>LAB.  ZEFERINO VELOSO</t>
  </si>
  <si>
    <t>LAB. ZEFERINO VELOSO</t>
  </si>
  <si>
    <t>POLICLINICA JOSE CARNEIRO LINS  COVID 19</t>
  </si>
  <si>
    <t>UBT CAJUEIRO SECO  COVID 19</t>
  </si>
  <si>
    <t>USF  COMPORTAS</t>
  </si>
  <si>
    <t>USF  COMPORTAS II</t>
  </si>
  <si>
    <t>USF  JARDIM COQUEIRAL</t>
  </si>
  <si>
    <t>USF  JARDIM DO NAUTICO</t>
  </si>
  <si>
    <t>USF  JARDIM PRAZERES I</t>
  </si>
  <si>
    <t>USF  JARDIM PRAZERES II</t>
  </si>
  <si>
    <t>USF  LAGOA DAS GARCAS</t>
  </si>
  <si>
    <t>USF  N SENHORA DO CARMO</t>
  </si>
  <si>
    <t>USF  NOVA DIVINEIA I</t>
  </si>
  <si>
    <t>USF  NOVA DIVINEIA II</t>
  </si>
  <si>
    <t>USF  PETRONIO PORTELA II</t>
  </si>
  <si>
    <t>USF  PORTA LARGA</t>
  </si>
  <si>
    <t>USF  VAQUEJADA</t>
  </si>
  <si>
    <t>USF  VERA LUCIA TIETA</t>
  </si>
  <si>
    <t>USF  VILA JOAO DE DEUS</t>
  </si>
  <si>
    <t>USF  VILA SOTAVE I</t>
  </si>
  <si>
    <t>USF  VILA SOTAVE II</t>
  </si>
  <si>
    <t>COORDENACAO  REGIONAL VI</t>
  </si>
  <si>
    <t>LABORATORIO  ENFRENTAMENTO AO COVID 19</t>
  </si>
  <si>
    <t>SUPERINTENDÊNCIA DE REGULAÇÃO DO SUS</t>
  </si>
  <si>
    <t>USF  BARRA DE JANGADA</t>
  </si>
  <si>
    <t>USF  BARRA DE JANGADA II</t>
  </si>
  <si>
    <t>USF  BUENOS AIRES</t>
  </si>
  <si>
    <t>USF  CATAMARA</t>
  </si>
  <si>
    <t>USF  CURCURANA  01</t>
  </si>
  <si>
    <t>USF  CURCURANA  02</t>
  </si>
  <si>
    <t>USF  GRUPIARA</t>
  </si>
  <si>
    <t>USF  GRUPIARA  COVID 19</t>
  </si>
  <si>
    <t>USF  JARDIM PIEDADE I</t>
  </si>
  <si>
    <t>USF  JARDIM PIEDADE II</t>
  </si>
  <si>
    <t>USF  JARDIM PIEDADE II  COVID 19</t>
  </si>
  <si>
    <t>USF  LORETO I</t>
  </si>
  <si>
    <t>USF  PRAIA DO SOL</t>
  </si>
  <si>
    <t>USF  SANTA FELICIDADE</t>
  </si>
  <si>
    <t>USF  TANCREDO NEVES</t>
  </si>
  <si>
    <t>USF  VIETNA</t>
  </si>
  <si>
    <t>COORDENACAO  REGIONAL VII</t>
  </si>
  <si>
    <t>USF  CAJA</t>
  </si>
  <si>
    <t>USF  CORREGO DA BATALHA I</t>
  </si>
  <si>
    <t>USF  CORREGO DA BATALHA II</t>
  </si>
  <si>
    <t>USF  CORREGO DA GAMELEIRA</t>
  </si>
  <si>
    <t>USF  GUARARAPES I</t>
  </si>
  <si>
    <t>USF  GUARARAPES II</t>
  </si>
  <si>
    <t>USF  JARDIM JORDAO I</t>
  </si>
  <si>
    <t>USF  LADEIRA DA IGREJA</t>
  </si>
  <si>
    <t>USF  NOVA DESCOBERTA</t>
  </si>
  <si>
    <t>USF  RIO DAS VELHAS</t>
  </si>
  <si>
    <t>PMI  PROGRAMAMA MUNICIPAL DE IMUNIZACAO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</si>
</sst>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&quot;R$ &quot;* #,##0.00_);_(&quot;R$ &quot;* \(#,##0.00\);_(&quot;R$ &quot;* &quot;-&quot;??_);_(@_)"/>
    <numFmt numFmtId="181" formatCode="&quot;R$&quot;\ #,##0.00;\-&quot;R$&quot;\ #,##0.00"/>
    <numFmt numFmtId="182" formatCode="_(* #,##0.00_);_(* \(#,##0.00\);_(* &quot;-&quot;??_);_(@_)"/>
    <numFmt numFmtId="183" formatCode="000000"/>
    <numFmt numFmtId="184" formatCode="000000000\-00"/>
  </numFmts>
  <fonts count="9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17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indexed="52"/>
      <name val="Calibri"/>
      <charset val="134"/>
    </font>
    <font>
      <sz val="11"/>
      <color indexed="62"/>
      <name val="Calibri"/>
      <charset val="134"/>
    </font>
    <font>
      <sz val="10"/>
      <name val="Arial"/>
      <charset val="134"/>
    </font>
    <font>
      <u/>
      <sz val="11"/>
      <color theme="10"/>
      <name val="Arial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7.8"/>
      <color indexed="17"/>
      <name val="Arial"/>
      <charset val="134"/>
    </font>
    <font>
      <sz val="9.6"/>
      <color indexed="18"/>
      <name val="Arial"/>
      <charset val="134"/>
    </font>
    <font>
      <sz val="6.6"/>
      <color indexed="19"/>
      <name val="Arial"/>
      <charset val="134"/>
    </font>
    <font>
      <sz val="6.6"/>
      <color indexed="20"/>
      <name val="Arial"/>
      <charset val="134"/>
    </font>
    <font>
      <sz val="6.6"/>
      <color indexed="21"/>
      <name val="Arial"/>
      <charset val="134"/>
    </font>
    <font>
      <sz val="6.6"/>
      <color indexed="22"/>
      <name val="Arial"/>
      <charset val="134"/>
    </font>
    <font>
      <sz val="9.6"/>
      <color indexed="23"/>
      <name val="Arial"/>
      <charset val="134"/>
    </font>
    <font>
      <sz val="7.8"/>
      <color indexed="24"/>
      <name val="Arial"/>
      <charset val="134"/>
    </font>
    <font>
      <sz val="7.8"/>
      <color indexed="25"/>
      <name val="Arial"/>
      <charset val="134"/>
    </font>
    <font>
      <sz val="7.8"/>
      <color indexed="26"/>
      <name val="Arial"/>
      <charset val="134"/>
    </font>
    <font>
      <sz val="11"/>
      <color indexed="10"/>
      <name val="Calibri"/>
      <charset val="134"/>
    </font>
    <font>
      <sz val="10"/>
      <color indexed="10"/>
      <name val="Arial"/>
      <charset val="134"/>
    </font>
    <font>
      <sz val="1.2"/>
      <color indexed="8"/>
      <name val="Arial"/>
      <charset val="134"/>
    </font>
    <font>
      <sz val="7.8"/>
      <color indexed="27"/>
      <name val="Arial"/>
      <charset val="134"/>
    </font>
    <font>
      <sz val="7.8"/>
      <color indexed="28"/>
      <name val="Arial"/>
      <charset val="134"/>
    </font>
    <font>
      <sz val="9.6"/>
      <color indexed="29"/>
      <name val="Arial"/>
      <charset val="134"/>
    </font>
    <font>
      <sz val="6.6"/>
      <color indexed="30"/>
      <name val="Arial"/>
      <charset val="134"/>
    </font>
    <font>
      <sz val="6.6"/>
      <color indexed="31"/>
      <name val="Arial"/>
      <charset val="134"/>
    </font>
    <font>
      <sz val="7.8"/>
      <color indexed="32"/>
      <name val="Arial"/>
      <charset val="134"/>
    </font>
    <font>
      <sz val="7.8"/>
      <color indexed="33"/>
      <name val="Arial"/>
      <charset val="134"/>
    </font>
    <font>
      <sz val="7.8"/>
      <color indexed="34"/>
      <name val="Arial"/>
      <charset val="134"/>
    </font>
    <font>
      <sz val="6.6"/>
      <color indexed="35"/>
      <name val="Arial"/>
      <charset val="134"/>
    </font>
    <font>
      <sz val="6.6"/>
      <color indexed="36"/>
      <name val="Arial"/>
      <charset val="134"/>
    </font>
    <font>
      <sz val="10"/>
      <color rgb="FF000000"/>
      <name val="Arial"/>
      <charset val="134"/>
    </font>
    <font>
      <sz val="6.6"/>
      <color indexed="9"/>
      <name val="Arial"/>
      <charset val="134"/>
    </font>
    <font>
      <sz val="6.6"/>
      <color indexed="37"/>
      <name val="Arial"/>
      <charset val="134"/>
    </font>
    <font>
      <sz val="6.6"/>
      <color indexed="38"/>
      <name val="Arial"/>
      <charset val="134"/>
    </font>
    <font>
      <sz val="7.8"/>
      <color indexed="39"/>
      <name val="Arial"/>
      <charset val="134"/>
    </font>
    <font>
      <sz val="7.8"/>
      <color indexed="40"/>
      <name val="Arial"/>
      <charset val="134"/>
    </font>
    <font>
      <sz val="7.8"/>
      <color indexed="41"/>
      <name val="Arial"/>
      <charset val="134"/>
    </font>
    <font>
      <sz val="7.8"/>
      <color indexed="42"/>
      <name val="Arial"/>
      <charset val="134"/>
    </font>
    <font>
      <sz val="7.8"/>
      <color indexed="43"/>
      <name val="Arial"/>
      <charset val="134"/>
    </font>
    <font>
      <sz val="6.6"/>
      <color indexed="44"/>
      <name val="Arial"/>
      <charset val="134"/>
    </font>
    <font>
      <sz val="6.6"/>
      <color indexed="45"/>
      <name val="Arial"/>
      <charset val="134"/>
    </font>
    <font>
      <sz val="9.6"/>
      <color indexed="46"/>
      <name val="Arial"/>
      <charset val="134"/>
    </font>
    <font>
      <b/>
      <sz val="10.2"/>
      <color indexed="10"/>
      <name val="Arial"/>
      <charset val="134"/>
    </font>
    <font>
      <sz val="11"/>
      <color indexed="0"/>
      <name val="Arial"/>
      <charset val="134"/>
    </font>
    <font>
      <b/>
      <sz val="9.6"/>
      <color indexed="11"/>
      <name val="Arial"/>
      <charset val="134"/>
    </font>
    <font>
      <sz val="9.6"/>
      <color indexed="12"/>
      <name val="Arial"/>
      <charset val="134"/>
    </font>
    <font>
      <sz val="7.8"/>
      <color indexed="14"/>
      <name val="Arial"/>
      <charset val="134"/>
    </font>
    <font>
      <sz val="11"/>
      <color theme="1"/>
      <name val="Arial"/>
      <charset val="134"/>
    </font>
    <font>
      <sz val="7.8"/>
      <color indexed="15"/>
      <name val="Arial"/>
      <charset val="134"/>
    </font>
    <font>
      <sz val="11"/>
      <color indexed="8"/>
      <name val="Calibri"/>
      <charset val="134"/>
      <scheme val="minor"/>
    </font>
    <font>
      <sz val="7.8"/>
      <color indexed="16"/>
      <name val="Arial"/>
      <charset val="134"/>
    </font>
    <font>
      <b/>
      <sz val="11"/>
      <color indexed="63"/>
      <name val="Calibri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1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9"/>
      </left>
      <right style="dashed">
        <color indexed="9"/>
      </right>
      <top style="dashed">
        <color indexed="9"/>
      </top>
      <bottom style="dashed">
        <color indexed="9"/>
      </bottom>
      <diagonal/>
    </border>
    <border>
      <left style="dashed">
        <color indexed="9"/>
      </left>
      <right/>
      <top style="dashed">
        <color indexed="9"/>
      </top>
      <bottom style="dashed">
        <color indexed="9"/>
      </bottom>
      <diagonal/>
    </border>
    <border>
      <left/>
      <right/>
      <top style="dashed">
        <color indexed="9"/>
      </top>
      <bottom style="dashed">
        <color indexed="9"/>
      </bottom>
      <diagonal/>
    </border>
    <border>
      <left/>
      <right style="dashed">
        <color indexed="9"/>
      </right>
      <top style="dashed">
        <color indexed="9"/>
      </top>
      <bottom style="dashed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2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6" applyNumberFormat="0" applyAlignment="0" applyProtection="0"/>
    <xf numFmtId="0" fontId="18" fillId="6" borderId="7" applyNumberFormat="0" applyAlignment="0" applyProtection="0"/>
    <xf numFmtId="0" fontId="19" fillId="6" borderId="6" applyNumberFormat="0" applyAlignment="0" applyProtection="0"/>
    <xf numFmtId="0" fontId="20" fillId="7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45" borderId="0" applyNumberFormat="0" applyBorder="0" applyAlignment="0" applyProtection="0"/>
    <xf numFmtId="0" fontId="28" fillId="46" borderId="0" applyNumberFormat="0" applyBorder="0" applyAlignment="0" applyProtection="0"/>
    <xf numFmtId="0" fontId="26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6" fillId="47" borderId="0" applyNumberFormat="0" applyBorder="0" applyAlignment="0" applyProtection="0"/>
    <xf numFmtId="0" fontId="28" fillId="42" borderId="0" applyNumberFormat="0" applyBorder="0" applyAlignment="0" applyProtection="0"/>
    <xf numFmtId="0" fontId="26" fillId="47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8" borderId="0" applyNumberFormat="0" applyBorder="0" applyAlignment="0" applyProtection="0"/>
    <xf numFmtId="0" fontId="28" fillId="43" borderId="0" applyNumberFormat="0" applyBorder="0" applyAlignment="0" applyProtection="0"/>
    <xf numFmtId="0" fontId="26" fillId="48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6" fillId="49" borderId="0" applyNumberFormat="0" applyBorder="0" applyAlignment="0" applyProtection="0"/>
    <xf numFmtId="0" fontId="28" fillId="50" borderId="0" applyNumberFormat="0" applyBorder="0" applyAlignment="0" applyProtection="0"/>
    <xf numFmtId="0" fontId="26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1" borderId="0" applyNumberFormat="0" applyBorder="0" applyAlignment="0" applyProtection="0"/>
    <xf numFmtId="0" fontId="28" fillId="52" borderId="0" applyNumberFormat="0" applyBorder="0" applyAlignment="0" applyProtection="0"/>
    <xf numFmtId="0" fontId="26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3" borderId="0" applyNumberFormat="0" applyBorder="0" applyAlignment="0" applyProtection="0"/>
    <xf numFmtId="0" fontId="28" fillId="54" borderId="0" applyNumberFormat="0" applyBorder="0" applyAlignment="0" applyProtection="0"/>
    <xf numFmtId="0" fontId="26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55" borderId="11" applyNumberFormat="0" applyAlignment="0" applyProtection="0"/>
    <xf numFmtId="0" fontId="30" fillId="55" borderId="11" applyNumberFormat="0" applyAlignment="0" applyProtection="0"/>
    <xf numFmtId="0" fontId="30" fillId="55" borderId="11" applyNumberFormat="0" applyAlignment="0" applyProtection="0"/>
    <xf numFmtId="0" fontId="30" fillId="55" borderId="11" applyNumberFormat="0" applyAlignment="0" applyProtection="0"/>
    <xf numFmtId="0" fontId="30" fillId="55" borderId="11" applyNumberFormat="0" applyAlignment="0" applyProtection="0"/>
    <xf numFmtId="0" fontId="31" fillId="56" borderId="12" applyNumberFormat="0" applyAlignment="0" applyProtection="0"/>
    <xf numFmtId="0" fontId="31" fillId="56" borderId="12" applyNumberFormat="0" applyAlignment="0" applyProtection="0"/>
    <xf numFmtId="0" fontId="31" fillId="56" borderId="12" applyNumberFormat="0" applyAlignment="0" applyProtection="0"/>
    <xf numFmtId="0" fontId="31" fillId="56" borderId="12" applyNumberFormat="0" applyAlignment="0" applyProtection="0"/>
    <xf numFmtId="0" fontId="31" fillId="56" borderId="12" applyNumberFormat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3" fillId="40" borderId="11" applyNumberFormat="0" applyAlignment="0" applyProtection="0"/>
    <xf numFmtId="0" fontId="33" fillId="40" borderId="11" applyNumberFormat="0" applyAlignment="0" applyProtection="0"/>
    <xf numFmtId="0" fontId="33" fillId="40" borderId="11" applyNumberFormat="0" applyAlignment="0" applyProtection="0"/>
    <xf numFmtId="0" fontId="33" fillId="40" borderId="11" applyNumberFormat="0" applyAlignment="0" applyProtection="0"/>
    <xf numFmtId="0" fontId="33" fillId="40" borderId="11" applyNumberFormat="0" applyAlignment="0" applyProtection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80" fontId="0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25" fillId="10" borderId="0" applyNumberFormat="0" applyBorder="0" applyAlignment="0" applyProtection="0"/>
    <xf numFmtId="0" fontId="37" fillId="61" borderId="0" applyNumberFormat="0" applyBorder="0" applyAlignment="0" applyProtection="0"/>
    <xf numFmtId="0" fontId="25" fillId="10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0" fillId="0" borderId="0"/>
    <xf numFmtId="0" fontId="38" fillId="0" borderId="0">
      <alignment horizontal="left" vertical="center" wrapText="1"/>
      <protection locked="0"/>
    </xf>
    <xf numFmtId="0" fontId="34" fillId="0" borderId="0"/>
    <xf numFmtId="0" fontId="34" fillId="0" borderId="0"/>
    <xf numFmtId="0" fontId="0" fillId="0" borderId="0"/>
    <xf numFmtId="0" fontId="39" fillId="62" borderId="0">
      <alignment horizontal="left" vertical="top" wrapText="1"/>
      <protection locked="0"/>
    </xf>
    <xf numFmtId="0" fontId="0" fillId="0" borderId="0"/>
    <xf numFmtId="0" fontId="40" fillId="0" borderId="0">
      <alignment horizontal="center" vertical="center" wrapText="1"/>
      <protection locked="0"/>
    </xf>
    <xf numFmtId="0" fontId="34" fillId="0" borderId="0"/>
    <xf numFmtId="0" fontId="41" fillId="0" borderId="0">
      <alignment horizontal="left" vertical="center" wrapText="1"/>
      <protection locked="0"/>
    </xf>
    <xf numFmtId="181" fontId="42" fillId="0" borderId="0">
      <alignment horizontal="center" vertical="center" wrapText="1"/>
      <protection locked="0"/>
    </xf>
    <xf numFmtId="58" fontId="43" fillId="0" borderId="0">
      <alignment horizontal="center" vertical="center" wrapText="1"/>
      <protection locked="0"/>
    </xf>
    <xf numFmtId="0" fontId="44" fillId="63" borderId="14">
      <alignment horizontal="left" vertical="top" wrapText="1"/>
      <protection locked="0"/>
    </xf>
    <xf numFmtId="0" fontId="45" fillId="0" borderId="15">
      <alignment horizontal="left" vertical="center" wrapText="1"/>
      <protection locked="0"/>
    </xf>
    <xf numFmtId="0" fontId="46" fillId="0" borderId="16">
      <alignment horizontal="left" vertical="center" wrapText="1"/>
      <protection locked="0"/>
    </xf>
    <xf numFmtId="4" fontId="47" fillId="0" borderId="16">
      <alignment horizontal="left" vertical="center" wrapText="1"/>
      <protection locked="0"/>
    </xf>
    <xf numFmtId="0" fontId="48" fillId="0" borderId="0">
      <alignment vertical="top"/>
    </xf>
    <xf numFmtId="0" fontId="34" fillId="0" borderId="0"/>
    <xf numFmtId="0" fontId="48" fillId="0" borderId="0">
      <alignment vertical="top"/>
    </xf>
    <xf numFmtId="0" fontId="34" fillId="0" borderId="0"/>
    <xf numFmtId="0" fontId="49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50" fillId="0" borderId="0">
      <alignment horizontal="left" vertical="top"/>
      <protection locked="0"/>
    </xf>
    <xf numFmtId="181" fontId="51" fillId="0" borderId="16">
      <alignment horizontal="left" vertical="center" wrapText="1"/>
      <protection locked="0"/>
    </xf>
    <xf numFmtId="0" fontId="52" fillId="0" borderId="17">
      <alignment horizontal="left" vertical="center" wrapText="1"/>
      <protection locked="0"/>
    </xf>
    <xf numFmtId="0" fontId="53" fillId="62" borderId="18">
      <alignment horizontal="left" vertical="top" wrapText="1"/>
      <protection locked="0"/>
    </xf>
    <xf numFmtId="0" fontId="54" fillId="0" borderId="19">
      <alignment horizontal="left" vertical="top" wrapText="1"/>
      <protection locked="0"/>
    </xf>
    <xf numFmtId="0" fontId="55" fillId="0" borderId="19">
      <alignment horizontal="right" vertical="top" wrapText="1"/>
      <protection locked="0"/>
    </xf>
    <xf numFmtId="0" fontId="56" fillId="63" borderId="20">
      <alignment horizontal="center" vertical="center" wrapText="1"/>
      <protection locked="0"/>
    </xf>
    <xf numFmtId="0" fontId="57" fillId="63" borderId="20">
      <alignment horizontal="left" vertical="center" wrapText="1"/>
      <protection locked="0"/>
    </xf>
    <xf numFmtId="0" fontId="58" fillId="63" borderId="19">
      <alignment horizontal="center" vertical="center" wrapText="1"/>
      <protection locked="0"/>
    </xf>
    <xf numFmtId="0" fontId="59" fillId="62" borderId="0">
      <alignment horizontal="center" vertical="center" wrapText="1"/>
      <protection locked="0"/>
    </xf>
    <xf numFmtId="0" fontId="60" fillId="62" borderId="0">
      <alignment horizontal="left" vertical="center" wrapText="1"/>
      <protection locked="0"/>
    </xf>
    <xf numFmtId="0" fontId="34" fillId="0" borderId="0"/>
    <xf numFmtId="0" fontId="61" fillId="0" borderId="0"/>
    <xf numFmtId="0" fontId="62" fillId="0" borderId="0">
      <alignment horizontal="left" vertical="center" wrapText="1"/>
      <protection locked="0"/>
    </xf>
    <xf numFmtId="181" fontId="63" fillId="62" borderId="0">
      <alignment horizontal="center" vertical="center" wrapText="1"/>
      <protection locked="0"/>
    </xf>
    <xf numFmtId="58" fontId="64" fillId="62" borderId="0">
      <alignment horizontal="center" vertical="center" wrapText="1"/>
      <protection locked="0"/>
    </xf>
    <xf numFmtId="0" fontId="65" fillId="63" borderId="15">
      <alignment horizontal="left" vertical="center" wrapText="1"/>
      <protection locked="0"/>
    </xf>
    <xf numFmtId="0" fontId="66" fillId="63" borderId="16">
      <alignment horizontal="left" vertical="center" wrapText="1"/>
      <protection locked="0"/>
    </xf>
    <xf numFmtId="4" fontId="67" fillId="63" borderId="16">
      <alignment horizontal="left" vertical="center" wrapText="1"/>
      <protection locked="0"/>
    </xf>
    <xf numFmtId="181" fontId="68" fillId="63" borderId="16">
      <alignment horizontal="left" vertical="center" wrapText="1"/>
      <protection locked="0"/>
    </xf>
    <xf numFmtId="0" fontId="69" fillId="63" borderId="17">
      <alignment horizontal="left" vertical="center" wrapText="1"/>
      <protection locked="0"/>
    </xf>
    <xf numFmtId="0" fontId="70" fillId="62" borderId="19">
      <alignment horizontal="left" vertical="top" wrapText="1"/>
      <protection locked="0"/>
    </xf>
    <xf numFmtId="0" fontId="71" fillId="62" borderId="19">
      <alignment horizontal="right" vertical="top" wrapText="1"/>
      <protection locked="0"/>
    </xf>
    <xf numFmtId="0" fontId="72" fillId="63" borderId="16">
      <alignment horizontal="left" vertical="top" wrapText="1"/>
      <protection locked="0"/>
    </xf>
    <xf numFmtId="0" fontId="48" fillId="0" borderId="0">
      <alignment vertical="top"/>
    </xf>
    <xf numFmtId="0" fontId="48" fillId="0" borderId="0">
      <alignment vertical="top"/>
    </xf>
    <xf numFmtId="0" fontId="73" fillId="0" borderId="0">
      <alignment horizontal="left" vertical="top" wrapText="1"/>
      <protection locked="0"/>
    </xf>
    <xf numFmtId="0" fontId="0" fillId="0" borderId="0"/>
    <xf numFmtId="0" fontId="0" fillId="0" borderId="0"/>
    <xf numFmtId="0" fontId="0" fillId="0" borderId="0"/>
    <xf numFmtId="0" fontId="48" fillId="0" borderId="0">
      <alignment vertical="top"/>
    </xf>
    <xf numFmtId="0" fontId="74" fillId="0" borderId="0" applyNumberFormat="0" applyFill="0" applyBorder="0" applyAlignment="0" applyProtection="0">
      <alignment horizontal="left" vertical="top" wrapText="1"/>
    </xf>
    <xf numFmtId="0" fontId="0" fillId="0" borderId="0"/>
    <xf numFmtId="0" fontId="1" fillId="0" borderId="0">
      <alignment vertical="center"/>
    </xf>
    <xf numFmtId="0" fontId="5" fillId="0" borderId="0"/>
    <xf numFmtId="0" fontId="75" fillId="0" borderId="0">
      <alignment horizontal="left" vertical="top" wrapText="1"/>
      <protection locked="0"/>
    </xf>
    <xf numFmtId="0" fontId="1" fillId="0" borderId="0">
      <alignment vertical="center"/>
    </xf>
    <xf numFmtId="0" fontId="76" fillId="63" borderId="18">
      <alignment horizontal="left" vertical="top" wrapText="1"/>
      <protection locked="0"/>
    </xf>
    <xf numFmtId="0" fontId="48" fillId="0" borderId="0">
      <alignment vertical="top"/>
    </xf>
    <xf numFmtId="0" fontId="77" fillId="0" borderId="20">
      <alignment horizontal="center" vertical="center" wrapText="1"/>
      <protection locked="0"/>
    </xf>
    <xf numFmtId="0" fontId="78" fillId="0" borderId="0"/>
    <xf numFmtId="0" fontId="79" fillId="0" borderId="20">
      <alignment horizontal="left" vertical="center" wrapText="1"/>
      <protection locked="0"/>
    </xf>
    <xf numFmtId="0" fontId="80" fillId="0" borderId="0"/>
    <xf numFmtId="0" fontId="34" fillId="0" borderId="0"/>
    <xf numFmtId="0" fontId="81" fillId="0" borderId="19">
      <alignment horizontal="center" vertical="center" wrapText="1"/>
      <protection locked="0"/>
    </xf>
    <xf numFmtId="0" fontId="34" fillId="0" borderId="0"/>
    <xf numFmtId="0" fontId="27" fillId="0" borderId="0"/>
    <xf numFmtId="0" fontId="34" fillId="64" borderId="21" applyNumberFormat="0" applyFont="0" applyAlignment="0" applyProtection="0"/>
    <xf numFmtId="0" fontId="34" fillId="64" borderId="21" applyNumberFormat="0" applyFont="0" applyAlignment="0" applyProtection="0"/>
    <xf numFmtId="0" fontId="34" fillId="64" borderId="21" applyNumberFormat="0" applyFont="0" applyAlignment="0" applyProtection="0"/>
    <xf numFmtId="0" fontId="0" fillId="65" borderId="2" applyNumberFormat="0" applyFont="0" applyAlignment="0" applyProtection="0"/>
    <xf numFmtId="0" fontId="34" fillId="64" borderId="21" applyNumberFormat="0" applyFont="0" applyAlignment="0" applyProtection="0"/>
    <xf numFmtId="0" fontId="34" fillId="64" borderId="21" applyNumberFormat="0" applyFont="0" applyAlignment="0" applyProtection="0"/>
    <xf numFmtId="0" fontId="82" fillId="55" borderId="22" applyNumberFormat="0" applyAlignment="0" applyProtection="0"/>
    <xf numFmtId="0" fontId="82" fillId="55" borderId="22" applyNumberFormat="0" applyAlignment="0" applyProtection="0"/>
    <xf numFmtId="0" fontId="82" fillId="55" borderId="22" applyNumberFormat="0" applyAlignment="0" applyProtection="0"/>
    <xf numFmtId="0" fontId="82" fillId="55" borderId="22" applyNumberFormat="0" applyAlignment="0" applyProtection="0"/>
    <xf numFmtId="0" fontId="82" fillId="55" borderId="22" applyNumberFormat="0" applyAlignment="0" applyProtection="0"/>
    <xf numFmtId="182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84" fillId="0" borderId="23" applyNumberFormat="0" applyFill="0" applyAlignment="0" applyProtection="0"/>
    <xf numFmtId="0" fontId="84" fillId="0" borderId="23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6" fillId="0" borderId="25" applyNumberFormat="0" applyFill="0" applyAlignment="0" applyProtection="0"/>
    <xf numFmtId="0" fontId="86" fillId="0" borderId="25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182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</cellStyleXfs>
  <cellXfs count="78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292" applyFont="1" applyBorder="1" applyAlignment="1">
      <alignment horizontal="center" vertical="center" wrapText="1"/>
    </xf>
    <xf numFmtId="0" fontId="2" fillId="0" borderId="1" xfId="292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3" fillId="0" borderId="1" xfId="0" applyFont="1" applyBorder="1" applyAlignment="1"/>
    <xf numFmtId="0" fontId="3" fillId="0" borderId="1" xfId="200" applyFont="1" applyFill="1" applyBorder="1" applyAlignment="1">
      <alignment horizontal="right"/>
    </xf>
    <xf numFmtId="0" fontId="3" fillId="0" borderId="1" xfId="200" applyFont="1" applyFill="1" applyBorder="1" applyAlignment="1"/>
    <xf numFmtId="0" fontId="3" fillId="0" borderId="1" xfId="197" applyFont="1" applyFill="1" applyBorder="1" applyAlignment="1"/>
    <xf numFmtId="0" fontId="1" fillId="0" borderId="1" xfId="0" applyFont="1" applyBorder="1" applyAlignment="1"/>
    <xf numFmtId="0" fontId="4" fillId="0" borderId="1" xfId="284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197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0" borderId="1" xfId="200" applyFont="1" applyFill="1" applyBorder="1" applyAlignment="1"/>
    <xf numFmtId="0" fontId="3" fillId="0" borderId="1" xfId="20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vertical="top"/>
      <protection locked="0"/>
    </xf>
    <xf numFmtId="0" fontId="4" fillId="0" borderId="1" xfId="197" applyFont="1" applyFill="1" applyBorder="1" applyAlignment="1"/>
    <xf numFmtId="0" fontId="1" fillId="0" borderId="1" xfId="0" applyFont="1" applyFill="1" applyBorder="1"/>
    <xf numFmtId="0" fontId="3" fillId="3" borderId="1" xfId="200" applyFont="1" applyFill="1" applyBorder="1" applyAlignment="1"/>
    <xf numFmtId="0" fontId="1" fillId="0" borderId="1" xfId="0" applyFont="1" applyFill="1" applyBorder="1" applyAlignment="1">
      <alignment horizontal="right"/>
    </xf>
    <xf numFmtId="0" fontId="3" fillId="0" borderId="1" xfId="0" applyFont="1" applyBorder="1"/>
    <xf numFmtId="1" fontId="1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5" fillId="0" borderId="1" xfId="239" applyFont="1" applyFill="1" applyBorder="1" applyAlignment="1">
      <alignment horizontal="right"/>
    </xf>
    <xf numFmtId="0" fontId="3" fillId="3" borderId="1" xfId="0" applyFont="1" applyFill="1" applyBorder="1"/>
    <xf numFmtId="0" fontId="1" fillId="2" borderId="1" xfId="0" applyFont="1" applyFill="1" applyBorder="1"/>
    <xf numFmtId="0" fontId="3" fillId="0" borderId="1" xfId="0" applyNumberFormat="1" applyFont="1" applyFill="1" applyBorder="1" applyAlignment="1">
      <alignment horizontal="right"/>
    </xf>
    <xf numFmtId="0" fontId="5" fillId="0" borderId="1" xfId="239" applyFont="1" applyFill="1" applyBorder="1" applyAlignment="1"/>
    <xf numFmtId="0" fontId="1" fillId="3" borderId="1" xfId="0" applyFont="1" applyFill="1" applyBorder="1"/>
    <xf numFmtId="183" fontId="3" fillId="0" borderId="1" xfId="200" applyNumberFormat="1" applyFont="1" applyFill="1" applyBorder="1" applyAlignment="1">
      <alignment horizontal="right"/>
    </xf>
    <xf numFmtId="0" fontId="4" fillId="3" borderId="1" xfId="200" applyFont="1" applyFill="1" applyBorder="1" applyAlignment="1"/>
    <xf numFmtId="0" fontId="3" fillId="0" borderId="1" xfId="20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3" fillId="3" borderId="1" xfId="0" applyNumberFormat="1" applyFont="1" applyFill="1" applyBorder="1" applyAlignment="1">
      <alignment horizontal="left" vertical="center"/>
    </xf>
    <xf numFmtId="0" fontId="3" fillId="2" borderId="1" xfId="200" applyFont="1" applyFill="1" applyBorder="1" applyAlignment="1"/>
    <xf numFmtId="0" fontId="1" fillId="3" borderId="1" xfId="0" applyFont="1" applyFill="1" applyBorder="1" applyAlignment="1">
      <alignment horizontal="left" wrapText="1"/>
    </xf>
    <xf numFmtId="0" fontId="5" fillId="2" borderId="1" xfId="239" applyFont="1" applyFill="1" applyBorder="1" applyAlignment="1"/>
    <xf numFmtId="0" fontId="3" fillId="3" borderId="1" xfId="0" applyFont="1" applyFill="1" applyBorder="1" applyAlignment="1"/>
    <xf numFmtId="184" fontId="1" fillId="0" borderId="1" xfId="0" applyNumberFormat="1" applyFont="1" applyFill="1" applyBorder="1" applyAlignment="1">
      <alignment horizontal="right"/>
    </xf>
    <xf numFmtId="0" fontId="5" fillId="2" borderId="1" xfId="239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3" fillId="0" borderId="1" xfId="198" applyFont="1" applyFill="1" applyBorder="1" applyAlignment="1"/>
    <xf numFmtId="0" fontId="4" fillId="2" borderId="1" xfId="20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2" borderId="1" xfId="200" applyFont="1" applyFill="1" applyBorder="1" applyAlignment="1">
      <alignment horizontal="right"/>
    </xf>
    <xf numFmtId="0" fontId="4" fillId="2" borderId="1" xfId="197" applyFont="1" applyFill="1" applyBorder="1" applyAlignment="1"/>
    <xf numFmtId="0" fontId="3" fillId="2" borderId="1" xfId="198" applyFont="1" applyFill="1" applyBorder="1" applyAlignment="1"/>
    <xf numFmtId="0" fontId="2" fillId="0" borderId="1" xfId="20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197" applyNumberFormat="1" applyFont="1" applyFill="1" applyBorder="1" applyAlignment="1">
      <alignment horizontal="left"/>
    </xf>
    <xf numFmtId="0" fontId="3" fillId="2" borderId="1" xfId="0" applyFont="1" applyFill="1" applyBorder="1"/>
    <xf numFmtId="183" fontId="3" fillId="2" borderId="1" xfId="200" applyNumberFormat="1" applyFont="1" applyFill="1" applyBorder="1" applyAlignment="1">
      <alignment horizontal="right"/>
    </xf>
    <xf numFmtId="183" fontId="2" fillId="0" borderId="1" xfId="200" applyNumberFormat="1" applyFont="1" applyFill="1" applyBorder="1" applyAlignment="1">
      <alignment horizontal="right"/>
    </xf>
    <xf numFmtId="0" fontId="6" fillId="0" borderId="0" xfId="0" applyFont="1"/>
    <xf numFmtId="0" fontId="2" fillId="0" borderId="1" xfId="292" applyFont="1" applyBorder="1" applyAlignment="1">
      <alignment horizontal="center" vertical="center"/>
    </xf>
    <xf numFmtId="0" fontId="2" fillId="0" borderId="1" xfId="292" applyFont="1" applyFill="1" applyBorder="1" applyAlignment="1">
      <alignment horizontal="center" vertical="center"/>
    </xf>
    <xf numFmtId="0" fontId="7" fillId="0" borderId="1" xfId="288" applyFont="1" applyFill="1" applyBorder="1" applyAlignment="1">
      <alignment horizontal="center" vertical="center" wrapText="1"/>
    </xf>
    <xf numFmtId="183" fontId="4" fillId="0" borderId="1" xfId="197" applyNumberFormat="1" applyFont="1" applyFill="1" applyBorder="1" applyAlignment="1">
      <alignment horizontal="right" vertical="center"/>
    </xf>
    <xf numFmtId="0" fontId="4" fillId="0" borderId="1" xfId="197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5" fillId="0" borderId="1" xfId="239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84" fontId="1" fillId="0" borderId="1" xfId="0" applyNumberFormat="1" applyFont="1" applyFill="1" applyBorder="1" applyAlignment="1">
      <alignment horizontal="center"/>
    </xf>
    <xf numFmtId="0" fontId="5" fillId="2" borderId="1" xfId="239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</cellXfs>
  <cellStyles count="332">
    <cellStyle name="Normal" xfId="0" builtinId="0"/>
    <cellStyle name="Vírgula" xfId="1" builtinId="3"/>
    <cellStyle name="Moeda" xfId="2" builtinId="4"/>
    <cellStyle name="Percentagem" xfId="3" builtinId="5"/>
    <cellStyle name="Vírgula [0]" xfId="4" builtinId="6"/>
    <cellStyle name="Moeda [0]" xfId="5" builtinId="7"/>
    <cellStyle name="Hiperligação" xfId="6" builtinId="8"/>
    <cellStyle name="Hiperligação Visitada" xfId="7" builtinId="9"/>
    <cellStyle name="Nota" xfId="8" builtinId="10"/>
    <cellStyle name="Texto de Aviso" xfId="9" builtinId="11"/>
    <cellStyle name="Título" xfId="10" builtinId="15"/>
    <cellStyle name="Texto Explicativo" xfId="11" builtinId="53"/>
    <cellStyle name="Cabeçalho 1" xfId="12" builtinId="16"/>
    <cellStyle name="Cabeçalho 2" xfId="13" builtinId="17"/>
    <cellStyle name="Cabeçalho 3" xfId="14" builtinId="18"/>
    <cellStyle name="Cabeçalho 4" xfId="15" builtinId="19"/>
    <cellStyle name="Entrada" xfId="16" builtinId="20"/>
    <cellStyle name="Saída" xfId="17" builtinId="21"/>
    <cellStyle name="Cálculo" xfId="18" builtinId="22"/>
    <cellStyle name="Verificar Célula" xfId="19" builtinId="23"/>
    <cellStyle name="Célula Ligada" xfId="20" builtinId="24"/>
    <cellStyle name="Total" xfId="21" builtinId="25"/>
    <cellStyle name="Bom" xfId="22" builtinId="26"/>
    <cellStyle name="Mau" xfId="23" builtinId="27"/>
    <cellStyle name="Neutro" xfId="24" builtinId="28"/>
    <cellStyle name="Cor 1" xfId="25" builtinId="29"/>
    <cellStyle name="20% - Cor 1" xfId="26" builtinId="30"/>
    <cellStyle name="40% - Cor 1" xfId="27" builtinId="31"/>
    <cellStyle name="60% - Cor 1" xfId="28" builtinId="32"/>
    <cellStyle name="Cor 2" xfId="29" builtinId="33"/>
    <cellStyle name="20% - Cor 2" xfId="30" builtinId="34"/>
    <cellStyle name="40% - Cor 2" xfId="31" builtinId="35"/>
    <cellStyle name="60% - Cor 2" xfId="32" builtinId="36"/>
    <cellStyle name="Cor 3" xfId="33" builtinId="37"/>
    <cellStyle name="20% - Cor 3" xfId="34" builtinId="38"/>
    <cellStyle name="40% - Cor 3" xfId="35" builtinId="39"/>
    <cellStyle name="60% - Cor 3" xfId="36" builtinId="40"/>
    <cellStyle name="Cor 4" xfId="37" builtinId="41"/>
    <cellStyle name="20% - Cor 4" xfId="38" builtinId="42"/>
    <cellStyle name="40% - Cor 4" xfId="39" builtinId="43"/>
    <cellStyle name="60% - Cor 4" xfId="40" builtinId="44"/>
    <cellStyle name="Cor 5" xfId="41" builtinId="45"/>
    <cellStyle name="20% - Cor 5" xfId="42" builtinId="46"/>
    <cellStyle name="40% - Cor 5" xfId="43" builtinId="47"/>
    <cellStyle name="60% - Cor 5" xfId="44" builtinId="48"/>
    <cellStyle name="Cor 6" xfId="45" builtinId="49"/>
    <cellStyle name="20% - Cor 6" xfId="46" builtinId="50"/>
    <cellStyle name="40% - Cor 6" xfId="47" builtinId="51"/>
    <cellStyle name="60% - Cor 6" xfId="48" builtinId="52"/>
    <cellStyle name="20% - Ênfase1 2" xfId="49"/>
    <cellStyle name="20% - Ênfase1 2 2" xfId="50"/>
    <cellStyle name="20% - Ênfase1 2 3" xfId="51"/>
    <cellStyle name="20% - Ênfase1 3" xfId="52"/>
    <cellStyle name="20% - Ênfase1 4" xfId="53"/>
    <cellStyle name="20% - Ênfase2 2" xfId="54"/>
    <cellStyle name="20% - Ênfase2 2 2" xfId="55"/>
    <cellStyle name="20% - Ênfase2 2 3" xfId="56"/>
    <cellStyle name="20% - Ênfase2 3" xfId="57"/>
    <cellStyle name="20% - Ênfase2 4" xfId="58"/>
    <cellStyle name="20% - Ênfase3 2" xfId="59"/>
    <cellStyle name="20% - Ênfase3 2 2" xfId="60"/>
    <cellStyle name="20% - Ênfase3 2 3" xfId="61"/>
    <cellStyle name="20% - Ênfase3 3" xfId="62"/>
    <cellStyle name="20% - Ênfase3 4" xfId="63"/>
    <cellStyle name="20% - Ênfase4 2" xfId="64"/>
    <cellStyle name="20% - Ênfase4 2 2" xfId="65"/>
    <cellStyle name="20% - Ênfase4 2 3" xfId="66"/>
    <cellStyle name="20% - Ênfase4 3" xfId="67"/>
    <cellStyle name="20% - Ênfase4 4" xfId="68"/>
    <cellStyle name="20% - Ênfase5 2" xfId="69"/>
    <cellStyle name="20% - Ênfase5 2 2" xfId="70"/>
    <cellStyle name="20% - Ênfase5 2 3" xfId="71"/>
    <cellStyle name="20% - Ênfase5 3" xfId="72"/>
    <cellStyle name="20% - Ênfase5 4" xfId="73"/>
    <cellStyle name="20% - Ênfase6 2" xfId="74"/>
    <cellStyle name="20% - Ênfase6 2 2" xfId="75"/>
    <cellStyle name="20% - Ênfase6 2 3" xfId="76"/>
    <cellStyle name="20% - Ênfase6 3" xfId="77"/>
    <cellStyle name="20% - Ênfase6 4" xfId="78"/>
    <cellStyle name="40% - Ênfase1 2" xfId="79"/>
    <cellStyle name="40% - Ênfase1 2 2" xfId="80"/>
    <cellStyle name="40% - Ênfase1 2 3" xfId="81"/>
    <cellStyle name="40% - Ênfase1 3" xfId="82"/>
    <cellStyle name="40% - Ênfase1 4" xfId="83"/>
    <cellStyle name="40% - Ênfase2 2" xfId="84"/>
    <cellStyle name="40% - Ênfase2 2 2" xfId="85"/>
    <cellStyle name="40% - Ênfase2 2 3" xfId="86"/>
    <cellStyle name="40% - Ênfase2 3" xfId="87"/>
    <cellStyle name="40% - Ênfase2 4" xfId="88"/>
    <cellStyle name="40% - Ênfase3 2" xfId="89"/>
    <cellStyle name="40% - Ênfase3 2 2" xfId="90"/>
    <cellStyle name="40% - Ênfase3 2 3" xfId="91"/>
    <cellStyle name="40% - Ênfase3 3" xfId="92"/>
    <cellStyle name="40% - Ênfase3 4" xfId="93"/>
    <cellStyle name="40% - Ênfase4 2" xfId="94"/>
    <cellStyle name="40% - Ênfase4 2 2" xfId="95"/>
    <cellStyle name="40% - Ênfase4 2 3" xfId="96"/>
    <cellStyle name="40% - Ênfase4 3" xfId="97"/>
    <cellStyle name="40% - Ênfase4 4" xfId="98"/>
    <cellStyle name="40% - Ênfase5 2" xfId="99"/>
    <cellStyle name="40% - Ênfase5 2 2" xfId="100"/>
    <cellStyle name="40% - Ênfase5 2 3" xfId="101"/>
    <cellStyle name="40% - Ênfase5 3" xfId="102"/>
    <cellStyle name="40% - Ênfase5 4" xfId="103"/>
    <cellStyle name="40% - Ênfase6 2" xfId="104"/>
    <cellStyle name="40% - Ênfase6 2 2" xfId="105"/>
    <cellStyle name="40% - Ênfase6 2 3" xfId="106"/>
    <cellStyle name="40% - Ênfase6 3" xfId="107"/>
    <cellStyle name="40% - Ênfase6 4" xfId="108"/>
    <cellStyle name="60% - Ênfase1 2" xfId="109"/>
    <cellStyle name="60% - Ênfase1 2 2" xfId="110"/>
    <cellStyle name="60% - Ênfase1 2 3" xfId="111"/>
    <cellStyle name="60% - Ênfase1 2 4" xfId="112"/>
    <cellStyle name="60% - Ênfase1 3" xfId="113"/>
    <cellStyle name="60% - Ênfase1 4" xfId="114"/>
    <cellStyle name="60% - Ênfase2 2" xfId="115"/>
    <cellStyle name="60% - Ênfase2 2 2" xfId="116"/>
    <cellStyle name="60% - Ênfase2 2 3" xfId="117"/>
    <cellStyle name="60% - Ênfase2 2 4" xfId="118"/>
    <cellStyle name="60% - Ênfase2 3" xfId="119"/>
    <cellStyle name="60% - Ênfase2 4" xfId="120"/>
    <cellStyle name="60% - Ênfase3 2" xfId="121"/>
    <cellStyle name="60% - Ênfase3 2 2" xfId="122"/>
    <cellStyle name="60% - Ênfase3 2 3" xfId="123"/>
    <cellStyle name="60% - Ênfase3 2 4" xfId="124"/>
    <cellStyle name="60% - Ênfase3 3" xfId="125"/>
    <cellStyle name="60% - Ênfase3 4" xfId="126"/>
    <cellStyle name="60% - Ênfase4 2" xfId="127"/>
    <cellStyle name="60% - Ênfase4 2 2" xfId="128"/>
    <cellStyle name="60% - Ênfase4 2 3" xfId="129"/>
    <cellStyle name="60% - Ênfase4 2 4" xfId="130"/>
    <cellStyle name="60% - Ênfase4 3" xfId="131"/>
    <cellStyle name="60% - Ênfase4 4" xfId="132"/>
    <cellStyle name="60% - Ênfase5 2" xfId="133"/>
    <cellStyle name="60% - Ênfase5 2 2" xfId="134"/>
    <cellStyle name="60% - Ênfase5 2 3" xfId="135"/>
    <cellStyle name="60% - Ênfase5 2 4" xfId="136"/>
    <cellStyle name="60% - Ênfase5 3" xfId="137"/>
    <cellStyle name="60% - Ênfase5 4" xfId="138"/>
    <cellStyle name="60% - Ênfase6 2" xfId="139"/>
    <cellStyle name="60% - Ênfase6 2 2" xfId="140"/>
    <cellStyle name="60% - Ênfase6 2 3" xfId="141"/>
    <cellStyle name="60% - Ênfase6 2 4" xfId="142"/>
    <cellStyle name="60% - Ênfase6 3" xfId="143"/>
    <cellStyle name="60% - Ênfase6 4" xfId="144"/>
    <cellStyle name="Bom 2" xfId="145"/>
    <cellStyle name="Bom 2 2" xfId="146"/>
    <cellStyle name="Bom 2 3" xfId="147"/>
    <cellStyle name="Bom 3" xfId="148"/>
    <cellStyle name="Bom 4" xfId="149"/>
    <cellStyle name="Cálculo 2" xfId="150"/>
    <cellStyle name="Cálculo 2 2" xfId="151"/>
    <cellStyle name="Cálculo 2 3" xfId="152"/>
    <cellStyle name="Cálculo 3" xfId="153"/>
    <cellStyle name="Cálculo 4" xfId="154"/>
    <cellStyle name="Célula de Verificação 2" xfId="155"/>
    <cellStyle name="Célula de Verificação 2 2" xfId="156"/>
    <cellStyle name="Célula de Verificação 2 3" xfId="157"/>
    <cellStyle name="Célula de Verificação 3" xfId="158"/>
    <cellStyle name="Célula de Verificação 4" xfId="159"/>
    <cellStyle name="Célula Vinculada 2" xfId="160"/>
    <cellStyle name="Célula Vinculada 3" xfId="161"/>
    <cellStyle name="Ênfase1 2" xfId="162"/>
    <cellStyle name="Ênfase1 2 2" xfId="163"/>
    <cellStyle name="Ênfase1 2 3" xfId="164"/>
    <cellStyle name="Ênfase1 3" xfId="165"/>
    <cellStyle name="Ênfase1 4" xfId="166"/>
    <cellStyle name="Ênfase2 2" xfId="167"/>
    <cellStyle name="Ênfase2 2 2" xfId="168"/>
    <cellStyle name="Ênfase2 2 3" xfId="169"/>
    <cellStyle name="Ênfase2 3" xfId="170"/>
    <cellStyle name="Ênfase2 4" xfId="171"/>
    <cellStyle name="Ênfase3 2" xfId="172"/>
    <cellStyle name="Ênfase3 2 2" xfId="173"/>
    <cellStyle name="Ênfase3 2 3" xfId="174"/>
    <cellStyle name="Ênfase3 3" xfId="175"/>
    <cellStyle name="Ênfase3 4" xfId="176"/>
    <cellStyle name="Ênfase4 2" xfId="177"/>
    <cellStyle name="Ênfase4 2 2" xfId="178"/>
    <cellStyle name="Ênfase4 2 3" xfId="179"/>
    <cellStyle name="Ênfase4 3" xfId="180"/>
    <cellStyle name="Ênfase4 4" xfId="181"/>
    <cellStyle name="Ênfase5 2" xfId="182"/>
    <cellStyle name="Ênfase5 2 2" xfId="183"/>
    <cellStyle name="Ênfase5 2 3" xfId="184"/>
    <cellStyle name="Ênfase5 3" xfId="185"/>
    <cellStyle name="Ênfase5 4" xfId="186"/>
    <cellStyle name="Ênfase6 2" xfId="187"/>
    <cellStyle name="Ênfase6 2 2" xfId="188"/>
    <cellStyle name="Ênfase6 2 3" xfId="189"/>
    <cellStyle name="Ênfase6 3" xfId="190"/>
    <cellStyle name="Ênfase6 4" xfId="191"/>
    <cellStyle name="Entrada 2" xfId="192"/>
    <cellStyle name="Entrada 2 2" xfId="193"/>
    <cellStyle name="Entrada 2 3" xfId="194"/>
    <cellStyle name="Entrada 3" xfId="195"/>
    <cellStyle name="Entrada 4" xfId="196"/>
    <cellStyle name="Excel Built-in Normal" xfId="197"/>
    <cellStyle name="Excel Built-in Normal 1" xfId="198"/>
    <cellStyle name="Excel Built-in Normal 1 2" xfId="199"/>
    <cellStyle name="Excel Built-in Normal 2" xfId="200"/>
    <cellStyle name="Excel Built-in Normal 2 2" xfId="201"/>
    <cellStyle name="Hiperlink 2" xfId="202"/>
    <cellStyle name="Incorreto 2" xfId="203"/>
    <cellStyle name="Incorreto 2 2" xfId="204"/>
    <cellStyle name="Incorreto 2 3" xfId="205"/>
    <cellStyle name="Incorreto 3" xfId="206"/>
    <cellStyle name="Incorreto 4" xfId="207"/>
    <cellStyle name="Moeda 2" xfId="208"/>
    <cellStyle name="Moeda 2 2" xfId="209"/>
    <cellStyle name="Moeda 2 3" xfId="210"/>
    <cellStyle name="Moeda 2 4" xfId="211"/>
    <cellStyle name="Moeda 2 5" xfId="212"/>
    <cellStyle name="Moeda 3" xfId="213"/>
    <cellStyle name="Moeda 4" xfId="214"/>
    <cellStyle name="Moeda 5" xfId="215"/>
    <cellStyle name="Moeda 6" xfId="216"/>
    <cellStyle name="Neutra 2" xfId="217"/>
    <cellStyle name="Neutra 2 2" xfId="218"/>
    <cellStyle name="Neutra 2 3" xfId="219"/>
    <cellStyle name="Neutra 2 4" xfId="220"/>
    <cellStyle name="Neutra 3" xfId="221"/>
    <cellStyle name="Neutra 4" xfId="222"/>
    <cellStyle name="Normal 10" xfId="223"/>
    <cellStyle name="Normal 10 2" xfId="224"/>
    <cellStyle name="Normal 10 3" xfId="225"/>
    <cellStyle name="Normal 10 4" xfId="226"/>
    <cellStyle name="Normal 11" xfId="227"/>
    <cellStyle name="Normal 11 2" xfId="228"/>
    <cellStyle name="Normal 12" xfId="229"/>
    <cellStyle name="Normal 12 2" xfId="230"/>
    <cellStyle name="Normal 13" xfId="231"/>
    <cellStyle name="Normal 13 2" xfId="232"/>
    <cellStyle name="Normal 14" xfId="233"/>
    <cellStyle name="Normal 15" xfId="234"/>
    <cellStyle name="Normal 16" xfId="235"/>
    <cellStyle name="Normal 17" xfId="236"/>
    <cellStyle name="Normal 18" xfId="237"/>
    <cellStyle name="Normal 19" xfId="238"/>
    <cellStyle name="Normal 2" xfId="239"/>
    <cellStyle name="Normal 2 2" xfId="240"/>
    <cellStyle name="Normal 2 2 2" xfId="241"/>
    <cellStyle name="Normal 2 2 3" xfId="242"/>
    <cellStyle name="Normal 2 3" xfId="243"/>
    <cellStyle name="Normal 2 3 2" xfId="244"/>
    <cellStyle name="Normal 2 4" xfId="245"/>
    <cellStyle name="Normal 2 4 2" xfId="246"/>
    <cellStyle name="Normal 20" xfId="247"/>
    <cellStyle name="Normal 21" xfId="248"/>
    <cellStyle name="Normal 22" xfId="249"/>
    <cellStyle name="Normal 23" xfId="250"/>
    <cellStyle name="Normal 24" xfId="251"/>
    <cellStyle name="Normal 25" xfId="252"/>
    <cellStyle name="Normal 26" xfId="253"/>
    <cellStyle name="Normal 27" xfId="254"/>
    <cellStyle name="Normal 28" xfId="255"/>
    <cellStyle name="Normal 29" xfId="256"/>
    <cellStyle name="Normal 3" xfId="257"/>
    <cellStyle name="Normal 3 2" xfId="258"/>
    <cellStyle name="Normal 3 2 2" xfId="259"/>
    <cellStyle name="Normal 30" xfId="260"/>
    <cellStyle name="Normal 31" xfId="261"/>
    <cellStyle name="Normal 32" xfId="262"/>
    <cellStyle name="Normal 33" xfId="263"/>
    <cellStyle name="Normal 34" xfId="264"/>
    <cellStyle name="Normal 35" xfId="265"/>
    <cellStyle name="Normal 36" xfId="266"/>
    <cellStyle name="Normal 37" xfId="267"/>
    <cellStyle name="Normal 38" xfId="268"/>
    <cellStyle name="Normal 39" xfId="269"/>
    <cellStyle name="Normal 4" xfId="270"/>
    <cellStyle name="Normal 4 2" xfId="271"/>
    <cellStyle name="Normal 4 2 2" xfId="272"/>
    <cellStyle name="Normal 4 3" xfId="273"/>
    <cellStyle name="Normal 4 3 2" xfId="274"/>
    <cellStyle name="Normal 4 3 3" xfId="275"/>
    <cellStyle name="Normal 4 4" xfId="276"/>
    <cellStyle name="Normal 40" xfId="277"/>
    <cellStyle name="Normal 41" xfId="278"/>
    <cellStyle name="Normal 5" xfId="279"/>
    <cellStyle name="Normal 5 2" xfId="280"/>
    <cellStyle name="Normal 5 3" xfId="281"/>
    <cellStyle name="Normal 6" xfId="282"/>
    <cellStyle name="Normal 6 2" xfId="283"/>
    <cellStyle name="Normal 7" xfId="284"/>
    <cellStyle name="Normal 7 2" xfId="285"/>
    <cellStyle name="Normal 8" xfId="286"/>
    <cellStyle name="Normal 8 2" xfId="287"/>
    <cellStyle name="Normal 8 3" xfId="288"/>
    <cellStyle name="Normal 9" xfId="289"/>
    <cellStyle name="Normal 9 2" xfId="290"/>
    <cellStyle name="Normal 9 3" xfId="291"/>
    <cellStyle name="Normal_Plan1_1" xfId="292"/>
    <cellStyle name="Nota 2" xfId="293"/>
    <cellStyle name="Nota 2 2" xfId="294"/>
    <cellStyle name="Nota 2 3" xfId="295"/>
    <cellStyle name="Nota 2 4" xfId="296"/>
    <cellStyle name="Nota 3" xfId="297"/>
    <cellStyle name="Nota 4" xfId="298"/>
    <cellStyle name="Saída 2" xfId="299"/>
    <cellStyle name="Saída 2 2" xfId="300"/>
    <cellStyle name="Saída 2 3" xfId="301"/>
    <cellStyle name="Saída 3" xfId="302"/>
    <cellStyle name="Saída 4" xfId="303"/>
    <cellStyle name="Separador de milhares 2" xfId="304"/>
    <cellStyle name="Separador de milhares 2 2" xfId="305"/>
    <cellStyle name="Separador de milhares 2 3" xfId="306"/>
    <cellStyle name="Texto de Aviso 2" xfId="307"/>
    <cellStyle name="Texto de Aviso 3" xfId="308"/>
    <cellStyle name="Texto Explicativo 2" xfId="309"/>
    <cellStyle name="Texto Explicativo 2 2" xfId="310"/>
    <cellStyle name="Texto Explicativo 2 3" xfId="311"/>
    <cellStyle name="Texto Explicativo 3" xfId="312"/>
    <cellStyle name="Título 1 2" xfId="313"/>
    <cellStyle name="Título 1 3" xfId="314"/>
    <cellStyle name="Título 2 2" xfId="315"/>
    <cellStyle name="Título 2 3" xfId="316"/>
    <cellStyle name="Título 3 2" xfId="317"/>
    <cellStyle name="Título 3 3" xfId="318"/>
    <cellStyle name="Título 4 2" xfId="319"/>
    <cellStyle name="Título 4 3" xfId="320"/>
    <cellStyle name="Título 5" xfId="321"/>
    <cellStyle name="Título 5 2" xfId="322"/>
    <cellStyle name="Título 5 3" xfId="323"/>
    <cellStyle name="Título 5 4" xfId="324"/>
    <cellStyle name="Título 6" xfId="325"/>
    <cellStyle name="Título 7" xfId="326"/>
    <cellStyle name="Total 2" xfId="327"/>
    <cellStyle name="Total 3" xfId="328"/>
    <cellStyle name="Vírgula 2" xfId="329"/>
    <cellStyle name="Vírgula 2 2" xfId="330"/>
    <cellStyle name="Vírgula 3" xfId="3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27"/>
  <sheetViews>
    <sheetView tabSelected="1" workbookViewId="0">
      <selection activeCell="A1" sqref="A1"/>
    </sheetView>
  </sheetViews>
  <sheetFormatPr defaultColWidth="9" defaultRowHeight="14.5" outlineLevelCol="6"/>
  <cols>
    <col min="1" max="1" width="49" customWidth="1"/>
    <col min="2" max="2" width="12.5727272727273" customWidth="1"/>
    <col min="3" max="3" width="10" customWidth="1"/>
    <col min="4" max="4" width="51.4272727272727" customWidth="1"/>
    <col min="5" max="5" width="46.1363636363636" customWidth="1"/>
    <col min="6" max="6" width="22.5727272727273" customWidth="1"/>
    <col min="7" max="7" width="20.4272727272727" customWidth="1"/>
  </cols>
  <sheetData>
    <row r="1" spans="1:1">
      <c r="A1" s="62" t="s">
        <v>0</v>
      </c>
    </row>
    <row r="2" ht="39" spans="1:7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6</v>
      </c>
      <c r="G2" s="65" t="s">
        <v>7</v>
      </c>
    </row>
    <row r="3" spans="1:7">
      <c r="A3" s="8" t="s">
        <v>8</v>
      </c>
      <c r="B3" s="9" t="s">
        <v>9</v>
      </c>
      <c r="C3" s="10" t="s">
        <v>10</v>
      </c>
      <c r="D3" s="11" t="s">
        <v>11</v>
      </c>
      <c r="E3" s="11" t="s">
        <v>12</v>
      </c>
      <c r="F3" s="11" t="s">
        <v>13</v>
      </c>
      <c r="G3" s="1" t="s">
        <v>14</v>
      </c>
    </row>
    <row r="4" spans="1:7">
      <c r="A4" s="8" t="s">
        <v>8</v>
      </c>
      <c r="B4" s="9" t="s">
        <v>9</v>
      </c>
      <c r="C4" s="10" t="s">
        <v>15</v>
      </c>
      <c r="D4" s="39" t="s">
        <v>16</v>
      </c>
      <c r="E4" s="39" t="s">
        <v>17</v>
      </c>
      <c r="F4" s="11" t="s">
        <v>13</v>
      </c>
      <c r="G4" s="1" t="s">
        <v>14</v>
      </c>
    </row>
    <row r="5" spans="1:7">
      <c r="A5" s="8" t="s">
        <v>8</v>
      </c>
      <c r="B5" s="9" t="s">
        <v>9</v>
      </c>
      <c r="C5" s="10" t="s">
        <v>18</v>
      </c>
      <c r="D5" s="11" t="s">
        <v>19</v>
      </c>
      <c r="E5" s="11" t="s">
        <v>12</v>
      </c>
      <c r="F5" s="11" t="s">
        <v>13</v>
      </c>
      <c r="G5" s="1" t="s">
        <v>14</v>
      </c>
    </row>
    <row r="6" spans="1:7">
      <c r="A6" s="8" t="s">
        <v>20</v>
      </c>
      <c r="B6" s="9" t="s">
        <v>21</v>
      </c>
      <c r="C6" s="10" t="s">
        <v>22</v>
      </c>
      <c r="D6" s="11" t="s">
        <v>23</v>
      </c>
      <c r="E6" s="11" t="s">
        <v>24</v>
      </c>
      <c r="F6" s="11" t="s">
        <v>13</v>
      </c>
      <c r="G6" s="1" t="str">
        <f>VLOOKUP(A6,Plan2!A:F,6,0)</f>
        <v>7H ÀS 16H</v>
      </c>
    </row>
    <row r="7" spans="1:7">
      <c r="A7" s="8" t="s">
        <v>20</v>
      </c>
      <c r="B7" s="9" t="s">
        <v>21</v>
      </c>
      <c r="C7" s="10" t="s">
        <v>25</v>
      </c>
      <c r="D7" s="11" t="s">
        <v>26</v>
      </c>
      <c r="E7" s="11" t="s">
        <v>27</v>
      </c>
      <c r="F7" s="11" t="s">
        <v>13</v>
      </c>
      <c r="G7" s="1" t="str">
        <f>VLOOKUP(A7,Plan2!A:F,6,0)</f>
        <v>7H ÀS 16H</v>
      </c>
    </row>
    <row r="8" spans="1:7">
      <c r="A8" s="8" t="s">
        <v>20</v>
      </c>
      <c r="B8" s="9" t="s">
        <v>21</v>
      </c>
      <c r="C8" s="10" t="s">
        <v>28</v>
      </c>
      <c r="D8" s="11" t="s">
        <v>29</v>
      </c>
      <c r="E8" s="18" t="s">
        <v>24</v>
      </c>
      <c r="F8" s="11" t="s">
        <v>13</v>
      </c>
      <c r="G8" s="1" t="str">
        <f>VLOOKUP(A8,Plan2!A:F,6,0)</f>
        <v>7H ÀS 16H</v>
      </c>
    </row>
    <row r="9" spans="1:7">
      <c r="A9" s="8" t="s">
        <v>20</v>
      </c>
      <c r="B9" s="9" t="s">
        <v>21</v>
      </c>
      <c r="C9" s="20" t="s">
        <v>30</v>
      </c>
      <c r="D9" s="8" t="s">
        <v>31</v>
      </c>
      <c r="E9" s="18" t="s">
        <v>24</v>
      </c>
      <c r="F9" s="11" t="s">
        <v>13</v>
      </c>
      <c r="G9" s="1" t="str">
        <f>VLOOKUP(A9,Plan2!A:F,6,0)</f>
        <v>7H ÀS 16H</v>
      </c>
    </row>
    <row r="10" spans="1:7">
      <c r="A10" s="8" t="s">
        <v>20</v>
      </c>
      <c r="B10" s="9" t="s">
        <v>21</v>
      </c>
      <c r="C10" s="10" t="s">
        <v>32</v>
      </c>
      <c r="D10" s="11" t="s">
        <v>33</v>
      </c>
      <c r="E10" s="11" t="s">
        <v>34</v>
      </c>
      <c r="F10" s="11" t="s">
        <v>13</v>
      </c>
      <c r="G10" s="1" t="str">
        <f>VLOOKUP(A10,Plan2!A:F,6,0)</f>
        <v>7H ÀS 16H</v>
      </c>
    </row>
    <row r="11" spans="1:7">
      <c r="A11" s="8" t="s">
        <v>20</v>
      </c>
      <c r="B11" s="9" t="s">
        <v>21</v>
      </c>
      <c r="C11" s="19" t="s">
        <v>35</v>
      </c>
      <c r="D11" s="12" t="s">
        <v>36</v>
      </c>
      <c r="E11" s="11" t="s">
        <v>37</v>
      </c>
      <c r="F11" s="11" t="s">
        <v>13</v>
      </c>
      <c r="G11" s="1" t="str">
        <f>VLOOKUP(A11,Plan2!A:F,6,0)</f>
        <v>7H ÀS 16H</v>
      </c>
    </row>
    <row r="12" spans="1:7">
      <c r="A12" s="8" t="s">
        <v>20</v>
      </c>
      <c r="B12" s="9" t="s">
        <v>21</v>
      </c>
      <c r="C12" s="10" t="s">
        <v>38</v>
      </c>
      <c r="D12" s="11" t="s">
        <v>39</v>
      </c>
      <c r="E12" s="11" t="s">
        <v>12</v>
      </c>
      <c r="F12" s="11" t="s">
        <v>13</v>
      </c>
      <c r="G12" s="1" t="str">
        <f>VLOOKUP(A12,Plan2!A:F,6,0)</f>
        <v>7H ÀS 16H</v>
      </c>
    </row>
    <row r="13" spans="1:7">
      <c r="A13" s="8" t="s">
        <v>20</v>
      </c>
      <c r="B13" s="9" t="s">
        <v>21</v>
      </c>
      <c r="C13" s="10" t="s">
        <v>40</v>
      </c>
      <c r="D13" s="11" t="s">
        <v>41</v>
      </c>
      <c r="E13" s="11" t="s">
        <v>37</v>
      </c>
      <c r="F13" s="11" t="s">
        <v>13</v>
      </c>
      <c r="G13" s="1" t="str">
        <f>VLOOKUP(A13,Plan2!A:F,6,0)</f>
        <v>7H ÀS 16H</v>
      </c>
    </row>
    <row r="14" spans="1:7">
      <c r="A14" s="8" t="s">
        <v>20</v>
      </c>
      <c r="B14" s="9" t="s">
        <v>21</v>
      </c>
      <c r="C14" s="10" t="s">
        <v>42</v>
      </c>
      <c r="D14" s="11" t="s">
        <v>43</v>
      </c>
      <c r="E14" s="11" t="s">
        <v>44</v>
      </c>
      <c r="F14" s="11" t="s">
        <v>13</v>
      </c>
      <c r="G14" s="1" t="str">
        <f>VLOOKUP(A14,Plan2!A:F,6,0)</f>
        <v>7H ÀS 16H</v>
      </c>
    </row>
    <row r="15" spans="1:7">
      <c r="A15" s="8" t="s">
        <v>45</v>
      </c>
      <c r="B15" s="9" t="s">
        <v>21</v>
      </c>
      <c r="C15" s="10" t="s">
        <v>46</v>
      </c>
      <c r="D15" s="11" t="s">
        <v>47</v>
      </c>
      <c r="E15" s="11" t="s">
        <v>27</v>
      </c>
      <c r="F15" s="11" t="s">
        <v>13</v>
      </c>
      <c r="G15" s="1" t="s">
        <v>14</v>
      </c>
    </row>
    <row r="16" spans="1:7">
      <c r="A16" s="8" t="s">
        <v>45</v>
      </c>
      <c r="B16" s="9" t="s">
        <v>21</v>
      </c>
      <c r="C16" s="10" t="s">
        <v>48</v>
      </c>
      <c r="D16" s="11" t="s">
        <v>49</v>
      </c>
      <c r="E16" s="11" t="s">
        <v>27</v>
      </c>
      <c r="F16" s="11" t="s">
        <v>13</v>
      </c>
      <c r="G16" s="1" t="s">
        <v>14</v>
      </c>
    </row>
    <row r="17" spans="1:7">
      <c r="A17" s="8" t="s">
        <v>45</v>
      </c>
      <c r="B17" s="9" t="s">
        <v>21</v>
      </c>
      <c r="C17" s="10" t="s">
        <v>50</v>
      </c>
      <c r="D17" s="11" t="s">
        <v>51</v>
      </c>
      <c r="E17" s="11" t="s">
        <v>27</v>
      </c>
      <c r="F17" s="11" t="s">
        <v>13</v>
      </c>
      <c r="G17" s="1" t="s">
        <v>14</v>
      </c>
    </row>
    <row r="18" spans="1:7">
      <c r="A18" s="8" t="s">
        <v>45</v>
      </c>
      <c r="B18" s="9" t="s">
        <v>21</v>
      </c>
      <c r="C18" s="10" t="s">
        <v>52</v>
      </c>
      <c r="D18" s="11" t="s">
        <v>53</v>
      </c>
      <c r="E18" s="11" t="s">
        <v>27</v>
      </c>
      <c r="F18" s="11" t="s">
        <v>13</v>
      </c>
      <c r="G18" s="1" t="s">
        <v>14</v>
      </c>
    </row>
    <row r="19" spans="1:7">
      <c r="A19" s="8" t="s">
        <v>45</v>
      </c>
      <c r="B19" s="9" t="s">
        <v>21</v>
      </c>
      <c r="C19" s="10" t="s">
        <v>54</v>
      </c>
      <c r="D19" s="11" t="s">
        <v>55</v>
      </c>
      <c r="E19" s="11" t="s">
        <v>27</v>
      </c>
      <c r="F19" s="11" t="s">
        <v>13</v>
      </c>
      <c r="G19" s="1" t="s">
        <v>14</v>
      </c>
    </row>
    <row r="20" spans="1:7">
      <c r="A20" s="8" t="s">
        <v>45</v>
      </c>
      <c r="B20" s="9" t="s">
        <v>21</v>
      </c>
      <c r="C20" s="10" t="s">
        <v>56</v>
      </c>
      <c r="D20" s="11" t="s">
        <v>57</v>
      </c>
      <c r="E20" s="11" t="s">
        <v>27</v>
      </c>
      <c r="F20" s="11" t="s">
        <v>13</v>
      </c>
      <c r="G20" s="1" t="s">
        <v>14</v>
      </c>
    </row>
    <row r="21" spans="1:7">
      <c r="A21" s="8" t="s">
        <v>45</v>
      </c>
      <c r="B21" s="9" t="s">
        <v>21</v>
      </c>
      <c r="C21" s="10" t="s">
        <v>58</v>
      </c>
      <c r="D21" s="11" t="s">
        <v>59</v>
      </c>
      <c r="E21" s="11" t="s">
        <v>27</v>
      </c>
      <c r="F21" s="11" t="s">
        <v>13</v>
      </c>
      <c r="G21" s="1" t="s">
        <v>14</v>
      </c>
    </row>
    <row r="22" spans="1:7">
      <c r="A22" s="8" t="s">
        <v>45</v>
      </c>
      <c r="B22" s="9" t="s">
        <v>21</v>
      </c>
      <c r="C22" s="10" t="s">
        <v>60</v>
      </c>
      <c r="D22" s="11" t="s">
        <v>61</v>
      </c>
      <c r="E22" s="11" t="s">
        <v>27</v>
      </c>
      <c r="F22" s="11" t="s">
        <v>13</v>
      </c>
      <c r="G22" s="1" t="s">
        <v>14</v>
      </c>
    </row>
    <row r="23" spans="1:7">
      <c r="A23" s="8" t="s">
        <v>45</v>
      </c>
      <c r="B23" s="9" t="s">
        <v>21</v>
      </c>
      <c r="C23" s="10" t="s">
        <v>62</v>
      </c>
      <c r="D23" s="9" t="s">
        <v>63</v>
      </c>
      <c r="E23" s="11" t="s">
        <v>27</v>
      </c>
      <c r="F23" s="11" t="s">
        <v>13</v>
      </c>
      <c r="G23" s="1" t="s">
        <v>14</v>
      </c>
    </row>
    <row r="24" spans="1:7">
      <c r="A24" s="8" t="s">
        <v>45</v>
      </c>
      <c r="B24" s="9" t="s">
        <v>21</v>
      </c>
      <c r="C24" s="10" t="s">
        <v>64</v>
      </c>
      <c r="D24" s="11" t="s">
        <v>65</v>
      </c>
      <c r="E24" s="11" t="s">
        <v>27</v>
      </c>
      <c r="F24" s="11" t="s">
        <v>13</v>
      </c>
      <c r="G24" s="1" t="s">
        <v>14</v>
      </c>
    </row>
    <row r="25" spans="1:7">
      <c r="A25" s="8" t="s">
        <v>45</v>
      </c>
      <c r="B25" s="9" t="s">
        <v>21</v>
      </c>
      <c r="C25" s="10" t="s">
        <v>66</v>
      </c>
      <c r="D25" s="11" t="s">
        <v>67</v>
      </c>
      <c r="E25" s="11" t="s">
        <v>27</v>
      </c>
      <c r="F25" s="11" t="s">
        <v>13</v>
      </c>
      <c r="G25" s="1" t="s">
        <v>14</v>
      </c>
    </row>
    <row r="26" spans="1:7">
      <c r="A26" s="8" t="s">
        <v>45</v>
      </c>
      <c r="B26" s="9" t="s">
        <v>21</v>
      </c>
      <c r="C26" s="10" t="s">
        <v>68</v>
      </c>
      <c r="D26" s="11" t="s">
        <v>69</v>
      </c>
      <c r="E26" s="11" t="s">
        <v>27</v>
      </c>
      <c r="F26" s="11" t="s">
        <v>13</v>
      </c>
      <c r="G26" s="1" t="s">
        <v>14</v>
      </c>
    </row>
    <row r="27" spans="1:7">
      <c r="A27" s="8" t="s">
        <v>45</v>
      </c>
      <c r="B27" s="9" t="s">
        <v>21</v>
      </c>
      <c r="C27" s="10" t="s">
        <v>70</v>
      </c>
      <c r="D27" s="11" t="s">
        <v>71</v>
      </c>
      <c r="E27" s="11" t="s">
        <v>27</v>
      </c>
      <c r="F27" s="11" t="s">
        <v>13</v>
      </c>
      <c r="G27" s="1" t="s">
        <v>14</v>
      </c>
    </row>
    <row r="28" spans="1:7">
      <c r="A28" s="8" t="s">
        <v>45</v>
      </c>
      <c r="B28" s="9" t="s">
        <v>21</v>
      </c>
      <c r="C28" s="10" t="s">
        <v>72</v>
      </c>
      <c r="D28" s="11" t="s">
        <v>73</v>
      </c>
      <c r="E28" s="11" t="s">
        <v>27</v>
      </c>
      <c r="F28" s="11" t="s">
        <v>13</v>
      </c>
      <c r="G28" s="1" t="s">
        <v>14</v>
      </c>
    </row>
    <row r="29" spans="1:7">
      <c r="A29" s="8" t="s">
        <v>45</v>
      </c>
      <c r="B29" s="9" t="s">
        <v>21</v>
      </c>
      <c r="C29" s="10" t="s">
        <v>74</v>
      </c>
      <c r="D29" s="11" t="s">
        <v>75</v>
      </c>
      <c r="E29" s="11" t="s">
        <v>27</v>
      </c>
      <c r="F29" s="11" t="s">
        <v>13</v>
      </c>
      <c r="G29" s="1" t="s">
        <v>14</v>
      </c>
    </row>
    <row r="30" spans="1:7">
      <c r="A30" s="8" t="s">
        <v>45</v>
      </c>
      <c r="B30" s="9" t="s">
        <v>21</v>
      </c>
      <c r="C30" s="10" t="s">
        <v>76</v>
      </c>
      <c r="D30" s="11" t="s">
        <v>77</v>
      </c>
      <c r="E30" s="11" t="s">
        <v>27</v>
      </c>
      <c r="F30" s="11" t="s">
        <v>13</v>
      </c>
      <c r="G30" s="1" t="s">
        <v>14</v>
      </c>
    </row>
    <row r="31" spans="1:7">
      <c r="A31" s="8" t="s">
        <v>45</v>
      </c>
      <c r="B31" s="9" t="s">
        <v>21</v>
      </c>
      <c r="C31" s="10" t="s">
        <v>78</v>
      </c>
      <c r="D31" s="11" t="s">
        <v>79</v>
      </c>
      <c r="E31" s="11" t="s">
        <v>27</v>
      </c>
      <c r="F31" s="11" t="s">
        <v>13</v>
      </c>
      <c r="G31" s="1" t="s">
        <v>14</v>
      </c>
    </row>
    <row r="32" spans="1:7">
      <c r="A32" s="8" t="s">
        <v>45</v>
      </c>
      <c r="B32" s="9" t="s">
        <v>21</v>
      </c>
      <c r="C32" s="10" t="s">
        <v>80</v>
      </c>
      <c r="D32" s="12" t="s">
        <v>81</v>
      </c>
      <c r="E32" s="11" t="s">
        <v>27</v>
      </c>
      <c r="F32" s="11" t="s">
        <v>13</v>
      </c>
      <c r="G32" s="1" t="s">
        <v>14</v>
      </c>
    </row>
    <row r="33" spans="1:7">
      <c r="A33" s="8" t="s">
        <v>45</v>
      </c>
      <c r="B33" s="9" t="s">
        <v>21</v>
      </c>
      <c r="C33" s="10" t="s">
        <v>82</v>
      </c>
      <c r="D33" s="11" t="s">
        <v>83</v>
      </c>
      <c r="E33" s="11" t="s">
        <v>27</v>
      </c>
      <c r="F33" s="11" t="s">
        <v>13</v>
      </c>
      <c r="G33" s="1" t="s">
        <v>14</v>
      </c>
    </row>
    <row r="34" spans="1:7">
      <c r="A34" s="8" t="s">
        <v>45</v>
      </c>
      <c r="B34" s="9" t="s">
        <v>21</v>
      </c>
      <c r="C34" s="10" t="s">
        <v>84</v>
      </c>
      <c r="D34" s="11" t="s">
        <v>85</v>
      </c>
      <c r="E34" s="11" t="s">
        <v>27</v>
      </c>
      <c r="F34" s="11" t="s">
        <v>13</v>
      </c>
      <c r="G34" s="1" t="s">
        <v>14</v>
      </c>
    </row>
    <row r="35" spans="1:7">
      <c r="A35" s="8" t="s">
        <v>45</v>
      </c>
      <c r="B35" s="9" t="s">
        <v>21</v>
      </c>
      <c r="C35" s="10" t="s">
        <v>86</v>
      </c>
      <c r="D35" s="11" t="s">
        <v>87</v>
      </c>
      <c r="E35" s="11" t="s">
        <v>27</v>
      </c>
      <c r="F35" s="11" t="s">
        <v>13</v>
      </c>
      <c r="G35" s="1" t="s">
        <v>14</v>
      </c>
    </row>
    <row r="36" spans="1:7">
      <c r="A36" s="8" t="s">
        <v>45</v>
      </c>
      <c r="B36" s="9" t="s">
        <v>21</v>
      </c>
      <c r="C36" s="10" t="s">
        <v>88</v>
      </c>
      <c r="D36" s="11" t="s">
        <v>89</v>
      </c>
      <c r="E36" s="11" t="s">
        <v>27</v>
      </c>
      <c r="F36" s="11" t="s">
        <v>13</v>
      </c>
      <c r="G36" s="1" t="s">
        <v>14</v>
      </c>
    </row>
    <row r="37" spans="1:7">
      <c r="A37" s="8" t="s">
        <v>45</v>
      </c>
      <c r="B37" s="9" t="s">
        <v>21</v>
      </c>
      <c r="C37" s="10" t="s">
        <v>90</v>
      </c>
      <c r="D37" s="11" t="s">
        <v>91</v>
      </c>
      <c r="E37" s="11" t="s">
        <v>27</v>
      </c>
      <c r="F37" s="11" t="s">
        <v>13</v>
      </c>
      <c r="G37" s="1" t="s">
        <v>14</v>
      </c>
    </row>
    <row r="38" spans="1:7">
      <c r="A38" s="8" t="s">
        <v>45</v>
      </c>
      <c r="B38" s="9" t="s">
        <v>21</v>
      </c>
      <c r="C38" s="10" t="s">
        <v>92</v>
      </c>
      <c r="D38" s="11" t="s">
        <v>93</v>
      </c>
      <c r="E38" s="11" t="s">
        <v>27</v>
      </c>
      <c r="F38" s="11" t="s">
        <v>13</v>
      </c>
      <c r="G38" s="1" t="s">
        <v>14</v>
      </c>
    </row>
    <row r="39" spans="1:7">
      <c r="A39" s="8" t="s">
        <v>45</v>
      </c>
      <c r="B39" s="9" t="s">
        <v>21</v>
      </c>
      <c r="C39" s="10" t="s">
        <v>94</v>
      </c>
      <c r="D39" s="11" t="s">
        <v>95</v>
      </c>
      <c r="E39" s="11" t="s">
        <v>27</v>
      </c>
      <c r="F39" s="11" t="s">
        <v>13</v>
      </c>
      <c r="G39" s="1" t="s">
        <v>14</v>
      </c>
    </row>
    <row r="40" spans="1:7">
      <c r="A40" s="8" t="s">
        <v>45</v>
      </c>
      <c r="B40" s="9" t="s">
        <v>21</v>
      </c>
      <c r="C40" s="10" t="s">
        <v>96</v>
      </c>
      <c r="D40" s="11" t="s">
        <v>97</v>
      </c>
      <c r="E40" s="11" t="s">
        <v>27</v>
      </c>
      <c r="F40" s="11" t="s">
        <v>13</v>
      </c>
      <c r="G40" s="1" t="s">
        <v>14</v>
      </c>
    </row>
    <row r="41" spans="1:7">
      <c r="A41" s="8" t="s">
        <v>45</v>
      </c>
      <c r="B41" s="9" t="s">
        <v>21</v>
      </c>
      <c r="C41" s="10" t="s">
        <v>98</v>
      </c>
      <c r="D41" s="11" t="s">
        <v>99</v>
      </c>
      <c r="E41" s="11" t="s">
        <v>27</v>
      </c>
      <c r="F41" s="11" t="s">
        <v>13</v>
      </c>
      <c r="G41" s="1" t="s">
        <v>14</v>
      </c>
    </row>
    <row r="42" spans="1:7">
      <c r="A42" s="8" t="s">
        <v>45</v>
      </c>
      <c r="B42" s="9" t="s">
        <v>21</v>
      </c>
      <c r="C42" s="10" t="s">
        <v>100</v>
      </c>
      <c r="D42" s="11" t="s">
        <v>101</v>
      </c>
      <c r="E42" s="11" t="s">
        <v>27</v>
      </c>
      <c r="F42" s="11" t="s">
        <v>13</v>
      </c>
      <c r="G42" s="1" t="s">
        <v>14</v>
      </c>
    </row>
    <row r="43" spans="1:7">
      <c r="A43" s="8" t="s">
        <v>45</v>
      </c>
      <c r="B43" s="9" t="s">
        <v>21</v>
      </c>
      <c r="C43" s="10" t="s">
        <v>102</v>
      </c>
      <c r="D43" s="11" t="s">
        <v>103</v>
      </c>
      <c r="E43" s="11" t="s">
        <v>27</v>
      </c>
      <c r="F43" s="11" t="s">
        <v>13</v>
      </c>
      <c r="G43" s="1" t="s">
        <v>14</v>
      </c>
    </row>
    <row r="44" spans="1:7">
      <c r="A44" s="8" t="s">
        <v>45</v>
      </c>
      <c r="B44" s="9" t="s">
        <v>21</v>
      </c>
      <c r="C44" s="10" t="s">
        <v>104</v>
      </c>
      <c r="D44" s="11" t="s">
        <v>105</v>
      </c>
      <c r="E44" s="11" t="s">
        <v>27</v>
      </c>
      <c r="F44" s="11" t="s">
        <v>13</v>
      </c>
      <c r="G44" s="1" t="s">
        <v>14</v>
      </c>
    </row>
    <row r="45" spans="1:7">
      <c r="A45" s="8" t="s">
        <v>45</v>
      </c>
      <c r="B45" s="9" t="s">
        <v>21</v>
      </c>
      <c r="C45" s="10" t="s">
        <v>106</v>
      </c>
      <c r="D45" s="11" t="s">
        <v>107</v>
      </c>
      <c r="E45" s="11" t="s">
        <v>27</v>
      </c>
      <c r="F45" s="11" t="s">
        <v>13</v>
      </c>
      <c r="G45" s="1" t="s">
        <v>14</v>
      </c>
    </row>
    <row r="46" spans="1:7">
      <c r="A46" s="8" t="s">
        <v>45</v>
      </c>
      <c r="B46" s="9" t="s">
        <v>21</v>
      </c>
      <c r="C46" s="10" t="s">
        <v>108</v>
      </c>
      <c r="D46" s="11" t="s">
        <v>109</v>
      </c>
      <c r="E46" s="11" t="s">
        <v>27</v>
      </c>
      <c r="F46" s="11" t="s">
        <v>13</v>
      </c>
      <c r="G46" s="1" t="s">
        <v>14</v>
      </c>
    </row>
    <row r="47" spans="1:7">
      <c r="A47" s="8" t="s">
        <v>45</v>
      </c>
      <c r="B47" s="9" t="s">
        <v>21</v>
      </c>
      <c r="C47" s="10" t="s">
        <v>110</v>
      </c>
      <c r="D47" s="11" t="s">
        <v>111</v>
      </c>
      <c r="E47" s="11" t="s">
        <v>27</v>
      </c>
      <c r="F47" s="11" t="s">
        <v>13</v>
      </c>
      <c r="G47" s="1" t="s">
        <v>14</v>
      </c>
    </row>
    <row r="48" spans="1:7">
      <c r="A48" s="8" t="s">
        <v>45</v>
      </c>
      <c r="B48" s="9" t="s">
        <v>21</v>
      </c>
      <c r="C48" s="10" t="s">
        <v>112</v>
      </c>
      <c r="D48" s="11" t="s">
        <v>113</v>
      </c>
      <c r="E48" s="11" t="s">
        <v>27</v>
      </c>
      <c r="F48" s="11" t="s">
        <v>13</v>
      </c>
      <c r="G48" s="1" t="s">
        <v>14</v>
      </c>
    </row>
    <row r="49" spans="1:7">
      <c r="A49" s="8" t="s">
        <v>45</v>
      </c>
      <c r="B49" s="9" t="s">
        <v>21</v>
      </c>
      <c r="C49" s="10" t="s">
        <v>114</v>
      </c>
      <c r="D49" s="11" t="s">
        <v>115</v>
      </c>
      <c r="E49" s="11" t="s">
        <v>27</v>
      </c>
      <c r="F49" s="11" t="s">
        <v>13</v>
      </c>
      <c r="G49" s="1" t="s">
        <v>14</v>
      </c>
    </row>
    <row r="50" spans="1:7">
      <c r="A50" s="8" t="s">
        <v>45</v>
      </c>
      <c r="B50" s="9" t="s">
        <v>21</v>
      </c>
      <c r="C50" s="10" t="s">
        <v>116</v>
      </c>
      <c r="D50" s="11" t="s">
        <v>117</v>
      </c>
      <c r="E50" s="11" t="s">
        <v>27</v>
      </c>
      <c r="F50" s="11" t="s">
        <v>13</v>
      </c>
      <c r="G50" s="1" t="s">
        <v>14</v>
      </c>
    </row>
    <row r="51" spans="1:7">
      <c r="A51" s="8" t="s">
        <v>45</v>
      </c>
      <c r="B51" s="9" t="s">
        <v>21</v>
      </c>
      <c r="C51" s="10" t="s">
        <v>118</v>
      </c>
      <c r="D51" s="11" t="s">
        <v>119</v>
      </c>
      <c r="E51" s="11" t="s">
        <v>27</v>
      </c>
      <c r="F51" s="11" t="s">
        <v>13</v>
      </c>
      <c r="G51" s="1" t="s">
        <v>14</v>
      </c>
    </row>
    <row r="52" spans="1:7">
      <c r="A52" s="8" t="s">
        <v>45</v>
      </c>
      <c r="B52" s="9" t="s">
        <v>21</v>
      </c>
      <c r="C52" s="10" t="s">
        <v>120</v>
      </c>
      <c r="D52" s="11" t="s">
        <v>121</v>
      </c>
      <c r="E52" s="11" t="s">
        <v>27</v>
      </c>
      <c r="F52" s="11" t="s">
        <v>13</v>
      </c>
      <c r="G52" s="1" t="s">
        <v>14</v>
      </c>
    </row>
    <row r="53" spans="1:7">
      <c r="A53" s="8" t="s">
        <v>45</v>
      </c>
      <c r="B53" s="9" t="s">
        <v>21</v>
      </c>
      <c r="C53" s="10" t="s">
        <v>122</v>
      </c>
      <c r="D53" s="11" t="s">
        <v>123</v>
      </c>
      <c r="E53" s="11" t="s">
        <v>27</v>
      </c>
      <c r="F53" s="11" t="s">
        <v>13</v>
      </c>
      <c r="G53" s="1" t="s">
        <v>14</v>
      </c>
    </row>
    <row r="54" spans="1:7">
      <c r="A54" s="8" t="s">
        <v>45</v>
      </c>
      <c r="B54" s="9" t="s">
        <v>21</v>
      </c>
      <c r="C54" s="10" t="s">
        <v>124</v>
      </c>
      <c r="D54" s="11" t="s">
        <v>125</v>
      </c>
      <c r="E54" s="11" t="s">
        <v>27</v>
      </c>
      <c r="F54" s="11" t="s">
        <v>13</v>
      </c>
      <c r="G54" s="1" t="s">
        <v>14</v>
      </c>
    </row>
    <row r="55" spans="1:7">
      <c r="A55" s="8" t="s">
        <v>45</v>
      </c>
      <c r="B55" s="9" t="s">
        <v>21</v>
      </c>
      <c r="C55" s="10" t="s">
        <v>126</v>
      </c>
      <c r="D55" s="11" t="s">
        <v>127</v>
      </c>
      <c r="E55" s="11" t="s">
        <v>27</v>
      </c>
      <c r="F55" s="11" t="s">
        <v>13</v>
      </c>
      <c r="G55" s="1" t="s">
        <v>14</v>
      </c>
    </row>
    <row r="56" spans="1:7">
      <c r="A56" s="8" t="s">
        <v>45</v>
      </c>
      <c r="B56" s="9" t="s">
        <v>21</v>
      </c>
      <c r="C56" s="10" t="s">
        <v>128</v>
      </c>
      <c r="D56" s="11" t="s">
        <v>129</v>
      </c>
      <c r="E56" s="11" t="s">
        <v>27</v>
      </c>
      <c r="F56" s="11" t="s">
        <v>13</v>
      </c>
      <c r="G56" s="1" t="s">
        <v>14</v>
      </c>
    </row>
    <row r="57" spans="1:7">
      <c r="A57" s="8" t="s">
        <v>45</v>
      </c>
      <c r="B57" s="9" t="s">
        <v>21</v>
      </c>
      <c r="C57" s="10" t="s">
        <v>130</v>
      </c>
      <c r="D57" s="11" t="s">
        <v>131</v>
      </c>
      <c r="E57" s="11" t="s">
        <v>27</v>
      </c>
      <c r="F57" s="11" t="s">
        <v>13</v>
      </c>
      <c r="G57" s="1" t="s">
        <v>14</v>
      </c>
    </row>
    <row r="58" spans="1:7">
      <c r="A58" s="8" t="s">
        <v>45</v>
      </c>
      <c r="B58" s="9" t="s">
        <v>21</v>
      </c>
      <c r="C58" s="10" t="s">
        <v>132</v>
      </c>
      <c r="D58" s="11" t="s">
        <v>133</v>
      </c>
      <c r="E58" s="11" t="s">
        <v>27</v>
      </c>
      <c r="F58" s="11" t="s">
        <v>13</v>
      </c>
      <c r="G58" s="1" t="s">
        <v>14</v>
      </c>
    </row>
    <row r="59" spans="1:7">
      <c r="A59" s="8" t="s">
        <v>45</v>
      </c>
      <c r="B59" s="9" t="s">
        <v>21</v>
      </c>
      <c r="C59" s="10" t="s">
        <v>134</v>
      </c>
      <c r="D59" s="11" t="s">
        <v>135</v>
      </c>
      <c r="E59" s="11" t="s">
        <v>27</v>
      </c>
      <c r="F59" s="11" t="s">
        <v>13</v>
      </c>
      <c r="G59" s="1" t="s">
        <v>14</v>
      </c>
    </row>
    <row r="60" spans="1:7">
      <c r="A60" s="8" t="s">
        <v>45</v>
      </c>
      <c r="B60" s="9" t="s">
        <v>21</v>
      </c>
      <c r="C60" s="10" t="s">
        <v>136</v>
      </c>
      <c r="D60" s="11" t="s">
        <v>137</v>
      </c>
      <c r="E60" s="11" t="s">
        <v>27</v>
      </c>
      <c r="F60" s="11" t="s">
        <v>13</v>
      </c>
      <c r="G60" s="1" t="s">
        <v>14</v>
      </c>
    </row>
    <row r="61" spans="1:7">
      <c r="A61" s="8" t="s">
        <v>45</v>
      </c>
      <c r="B61" s="9" t="s">
        <v>21</v>
      </c>
      <c r="C61" s="10" t="s">
        <v>138</v>
      </c>
      <c r="D61" s="11" t="s">
        <v>139</v>
      </c>
      <c r="E61" s="11" t="s">
        <v>27</v>
      </c>
      <c r="F61" s="11" t="s">
        <v>13</v>
      </c>
      <c r="G61" s="1" t="s">
        <v>14</v>
      </c>
    </row>
    <row r="62" spans="1:7">
      <c r="A62" s="8" t="s">
        <v>45</v>
      </c>
      <c r="B62" s="9" t="s">
        <v>21</v>
      </c>
      <c r="C62" s="10" t="s">
        <v>140</v>
      </c>
      <c r="D62" s="11" t="s">
        <v>141</v>
      </c>
      <c r="E62" s="11" t="s">
        <v>27</v>
      </c>
      <c r="F62" s="11" t="s">
        <v>13</v>
      </c>
      <c r="G62" s="1" t="s">
        <v>14</v>
      </c>
    </row>
    <row r="63" spans="1:7">
      <c r="A63" s="8" t="s">
        <v>45</v>
      </c>
      <c r="B63" s="9" t="s">
        <v>21</v>
      </c>
      <c r="C63" s="10" t="s">
        <v>142</v>
      </c>
      <c r="D63" s="11" t="s">
        <v>143</v>
      </c>
      <c r="E63" s="11" t="s">
        <v>27</v>
      </c>
      <c r="F63" s="11" t="s">
        <v>13</v>
      </c>
      <c r="G63" s="1" t="s">
        <v>14</v>
      </c>
    </row>
    <row r="64" spans="1:7">
      <c r="A64" s="8" t="s">
        <v>45</v>
      </c>
      <c r="B64" s="9" t="s">
        <v>21</v>
      </c>
      <c r="C64" s="10" t="s">
        <v>144</v>
      </c>
      <c r="D64" s="11" t="s">
        <v>145</v>
      </c>
      <c r="E64" s="11" t="s">
        <v>27</v>
      </c>
      <c r="F64" s="11" t="s">
        <v>13</v>
      </c>
      <c r="G64" s="1" t="s">
        <v>14</v>
      </c>
    </row>
    <row r="65" spans="1:7">
      <c r="A65" s="8" t="s">
        <v>45</v>
      </c>
      <c r="B65" s="9" t="s">
        <v>21</v>
      </c>
      <c r="C65" s="10" t="s">
        <v>146</v>
      </c>
      <c r="D65" s="11" t="s">
        <v>147</v>
      </c>
      <c r="E65" s="11" t="s">
        <v>27</v>
      </c>
      <c r="F65" s="11" t="s">
        <v>13</v>
      </c>
      <c r="G65" s="1" t="s">
        <v>14</v>
      </c>
    </row>
    <row r="66" spans="1:7">
      <c r="A66" s="8" t="s">
        <v>45</v>
      </c>
      <c r="B66" s="9" t="s">
        <v>21</v>
      </c>
      <c r="C66" s="10" t="s">
        <v>148</v>
      </c>
      <c r="D66" s="13" t="s">
        <v>149</v>
      </c>
      <c r="E66" s="11" t="s">
        <v>27</v>
      </c>
      <c r="F66" s="11" t="s">
        <v>13</v>
      </c>
      <c r="G66" s="1" t="s">
        <v>14</v>
      </c>
    </row>
    <row r="67" spans="1:7">
      <c r="A67" s="8" t="s">
        <v>45</v>
      </c>
      <c r="B67" s="9" t="s">
        <v>21</v>
      </c>
      <c r="C67" s="10" t="s">
        <v>150</v>
      </c>
      <c r="D67" s="11" t="s">
        <v>151</v>
      </c>
      <c r="E67" s="11" t="s">
        <v>27</v>
      </c>
      <c r="F67" s="11" t="s">
        <v>13</v>
      </c>
      <c r="G67" s="1" t="s">
        <v>14</v>
      </c>
    </row>
    <row r="68" spans="1:7">
      <c r="A68" s="8" t="s">
        <v>45</v>
      </c>
      <c r="B68" s="9" t="s">
        <v>21</v>
      </c>
      <c r="C68" s="10" t="s">
        <v>152</v>
      </c>
      <c r="D68" s="11" t="s">
        <v>153</v>
      </c>
      <c r="E68" s="11" t="s">
        <v>27</v>
      </c>
      <c r="F68" s="11" t="s">
        <v>13</v>
      </c>
      <c r="G68" s="1" t="s">
        <v>14</v>
      </c>
    </row>
    <row r="69" spans="1:7">
      <c r="A69" s="8" t="s">
        <v>45</v>
      </c>
      <c r="B69" s="9" t="s">
        <v>21</v>
      </c>
      <c r="C69" s="10" t="s">
        <v>154</v>
      </c>
      <c r="D69" s="11" t="s">
        <v>155</v>
      </c>
      <c r="E69" s="11" t="s">
        <v>27</v>
      </c>
      <c r="F69" s="11" t="s">
        <v>13</v>
      </c>
      <c r="G69" s="1" t="s">
        <v>14</v>
      </c>
    </row>
    <row r="70" spans="1:7">
      <c r="A70" s="8" t="s">
        <v>45</v>
      </c>
      <c r="B70" s="9" t="s">
        <v>21</v>
      </c>
      <c r="C70" s="10" t="s">
        <v>156</v>
      </c>
      <c r="D70" s="11" t="s">
        <v>157</v>
      </c>
      <c r="E70" s="11" t="s">
        <v>27</v>
      </c>
      <c r="F70" s="11" t="s">
        <v>13</v>
      </c>
      <c r="G70" s="1" t="s">
        <v>14</v>
      </c>
    </row>
    <row r="71" spans="1:7">
      <c r="A71" s="8" t="s">
        <v>45</v>
      </c>
      <c r="B71" s="9" t="s">
        <v>21</v>
      </c>
      <c r="C71" s="10" t="s">
        <v>158</v>
      </c>
      <c r="D71" s="11" t="s">
        <v>159</v>
      </c>
      <c r="E71" s="11" t="s">
        <v>27</v>
      </c>
      <c r="F71" s="11" t="s">
        <v>13</v>
      </c>
      <c r="G71" s="1" t="s">
        <v>14</v>
      </c>
    </row>
    <row r="72" spans="1:7">
      <c r="A72" s="8" t="s">
        <v>45</v>
      </c>
      <c r="B72" s="9" t="s">
        <v>21</v>
      </c>
      <c r="C72" s="10" t="s">
        <v>160</v>
      </c>
      <c r="D72" s="11" t="s">
        <v>161</v>
      </c>
      <c r="E72" s="11" t="s">
        <v>27</v>
      </c>
      <c r="F72" s="11" t="s">
        <v>13</v>
      </c>
      <c r="G72" s="1" t="s">
        <v>14</v>
      </c>
    </row>
    <row r="73" spans="1:7">
      <c r="A73" s="8" t="s">
        <v>45</v>
      </c>
      <c r="B73" s="9" t="s">
        <v>21</v>
      </c>
      <c r="C73" s="10" t="s">
        <v>162</v>
      </c>
      <c r="D73" s="11" t="s">
        <v>163</v>
      </c>
      <c r="E73" s="11" t="s">
        <v>27</v>
      </c>
      <c r="F73" s="11" t="s">
        <v>13</v>
      </c>
      <c r="G73" s="1" t="s">
        <v>14</v>
      </c>
    </row>
    <row r="74" spans="1:7">
      <c r="A74" s="8" t="s">
        <v>45</v>
      </c>
      <c r="B74" s="9" t="s">
        <v>21</v>
      </c>
      <c r="C74" s="10" t="s">
        <v>164</v>
      </c>
      <c r="D74" s="11" t="s">
        <v>165</v>
      </c>
      <c r="E74" s="11" t="s">
        <v>27</v>
      </c>
      <c r="F74" s="11" t="s">
        <v>13</v>
      </c>
      <c r="G74" s="1" t="s">
        <v>14</v>
      </c>
    </row>
    <row r="75" spans="1:7">
      <c r="A75" s="8" t="s">
        <v>45</v>
      </c>
      <c r="B75" s="9" t="s">
        <v>21</v>
      </c>
      <c r="C75" s="10" t="s">
        <v>166</v>
      </c>
      <c r="D75" s="11" t="s">
        <v>167</v>
      </c>
      <c r="E75" s="11" t="s">
        <v>27</v>
      </c>
      <c r="F75" s="11" t="s">
        <v>13</v>
      </c>
      <c r="G75" s="1" t="s">
        <v>14</v>
      </c>
    </row>
    <row r="76" spans="1:7">
      <c r="A76" s="8" t="s">
        <v>45</v>
      </c>
      <c r="B76" s="9" t="s">
        <v>21</v>
      </c>
      <c r="C76" s="10" t="s">
        <v>168</v>
      </c>
      <c r="D76" s="11" t="s">
        <v>169</v>
      </c>
      <c r="E76" s="11" t="s">
        <v>27</v>
      </c>
      <c r="F76" s="11" t="s">
        <v>13</v>
      </c>
      <c r="G76" s="1" t="s">
        <v>14</v>
      </c>
    </row>
    <row r="77" spans="1:7">
      <c r="A77" s="8" t="s">
        <v>45</v>
      </c>
      <c r="B77" s="9" t="s">
        <v>21</v>
      </c>
      <c r="C77" s="10" t="s">
        <v>170</v>
      </c>
      <c r="D77" s="11" t="s">
        <v>171</v>
      </c>
      <c r="E77" s="11" t="s">
        <v>27</v>
      </c>
      <c r="F77" s="11" t="s">
        <v>13</v>
      </c>
      <c r="G77" s="1" t="s">
        <v>14</v>
      </c>
    </row>
    <row r="78" spans="1:7">
      <c r="A78" s="8" t="s">
        <v>45</v>
      </c>
      <c r="B78" s="9" t="s">
        <v>21</v>
      </c>
      <c r="C78" s="10" t="s">
        <v>172</v>
      </c>
      <c r="D78" s="11" t="s">
        <v>173</v>
      </c>
      <c r="E78" s="11" t="s">
        <v>27</v>
      </c>
      <c r="F78" s="11" t="s">
        <v>13</v>
      </c>
      <c r="G78" s="1" t="s">
        <v>14</v>
      </c>
    </row>
    <row r="79" spans="1:7">
      <c r="A79" s="8" t="s">
        <v>45</v>
      </c>
      <c r="B79" s="9" t="s">
        <v>21</v>
      </c>
      <c r="C79" s="10" t="s">
        <v>174</v>
      </c>
      <c r="D79" s="11" t="s">
        <v>175</v>
      </c>
      <c r="E79" s="11" t="s">
        <v>27</v>
      </c>
      <c r="F79" s="11" t="s">
        <v>13</v>
      </c>
      <c r="G79" s="1" t="s">
        <v>14</v>
      </c>
    </row>
    <row r="80" spans="1:7">
      <c r="A80" s="8" t="s">
        <v>45</v>
      </c>
      <c r="B80" s="9" t="s">
        <v>21</v>
      </c>
      <c r="C80" s="10" t="s">
        <v>176</v>
      </c>
      <c r="D80" s="11" t="s">
        <v>177</v>
      </c>
      <c r="E80" s="11" t="s">
        <v>27</v>
      </c>
      <c r="F80" s="11" t="s">
        <v>13</v>
      </c>
      <c r="G80" s="1" t="s">
        <v>14</v>
      </c>
    </row>
    <row r="81" spans="1:7">
      <c r="A81" s="8" t="s">
        <v>45</v>
      </c>
      <c r="B81" s="9" t="s">
        <v>21</v>
      </c>
      <c r="C81" s="10" t="s">
        <v>178</v>
      </c>
      <c r="D81" s="11" t="s">
        <v>179</v>
      </c>
      <c r="E81" s="11" t="s">
        <v>27</v>
      </c>
      <c r="F81" s="11" t="s">
        <v>13</v>
      </c>
      <c r="G81" s="1" t="s">
        <v>14</v>
      </c>
    </row>
    <row r="82" spans="1:7">
      <c r="A82" s="8" t="s">
        <v>45</v>
      </c>
      <c r="B82" s="9" t="s">
        <v>21</v>
      </c>
      <c r="C82" s="10" t="s">
        <v>180</v>
      </c>
      <c r="D82" s="11" t="s">
        <v>181</v>
      </c>
      <c r="E82" s="11" t="s">
        <v>27</v>
      </c>
      <c r="F82" s="11" t="s">
        <v>13</v>
      </c>
      <c r="G82" s="1" t="s">
        <v>14</v>
      </c>
    </row>
    <row r="83" spans="1:7">
      <c r="A83" s="8" t="s">
        <v>45</v>
      </c>
      <c r="B83" s="9" t="s">
        <v>21</v>
      </c>
      <c r="C83" s="10" t="s">
        <v>182</v>
      </c>
      <c r="D83" s="11" t="s">
        <v>183</v>
      </c>
      <c r="E83" s="11" t="s">
        <v>27</v>
      </c>
      <c r="F83" s="11" t="s">
        <v>13</v>
      </c>
      <c r="G83" s="1" t="s">
        <v>14</v>
      </c>
    </row>
    <row r="84" spans="1:7">
      <c r="A84" s="8" t="s">
        <v>45</v>
      </c>
      <c r="B84" s="9" t="s">
        <v>21</v>
      </c>
      <c r="C84" s="10" t="s">
        <v>184</v>
      </c>
      <c r="D84" s="11" t="s">
        <v>185</v>
      </c>
      <c r="E84" s="11" t="s">
        <v>27</v>
      </c>
      <c r="F84" s="11" t="s">
        <v>13</v>
      </c>
      <c r="G84" s="1" t="s">
        <v>14</v>
      </c>
    </row>
    <row r="85" spans="1:7">
      <c r="A85" s="8" t="s">
        <v>45</v>
      </c>
      <c r="B85" s="9" t="s">
        <v>21</v>
      </c>
      <c r="C85" s="10" t="s">
        <v>186</v>
      </c>
      <c r="D85" s="11" t="s">
        <v>187</v>
      </c>
      <c r="E85" s="11" t="s">
        <v>27</v>
      </c>
      <c r="F85" s="11" t="s">
        <v>13</v>
      </c>
      <c r="G85" s="1" t="s">
        <v>14</v>
      </c>
    </row>
    <row r="86" spans="1:7">
      <c r="A86" s="8" t="s">
        <v>45</v>
      </c>
      <c r="B86" s="9" t="s">
        <v>21</v>
      </c>
      <c r="C86" s="10" t="s">
        <v>188</v>
      </c>
      <c r="D86" s="11" t="s">
        <v>189</v>
      </c>
      <c r="E86" s="11" t="s">
        <v>27</v>
      </c>
      <c r="F86" s="11" t="s">
        <v>13</v>
      </c>
      <c r="G86" s="1" t="s">
        <v>14</v>
      </c>
    </row>
    <row r="87" spans="1:7">
      <c r="A87" s="8" t="s">
        <v>45</v>
      </c>
      <c r="B87" s="9" t="s">
        <v>21</v>
      </c>
      <c r="C87" s="10" t="s">
        <v>190</v>
      </c>
      <c r="D87" s="11" t="s">
        <v>191</v>
      </c>
      <c r="E87" s="11" t="s">
        <v>27</v>
      </c>
      <c r="F87" s="11" t="s">
        <v>13</v>
      </c>
      <c r="G87" s="1" t="s">
        <v>14</v>
      </c>
    </row>
    <row r="88" spans="1:7">
      <c r="A88" s="8" t="s">
        <v>45</v>
      </c>
      <c r="B88" s="9" t="s">
        <v>21</v>
      </c>
      <c r="C88" s="10" t="s">
        <v>192</v>
      </c>
      <c r="D88" s="11" t="s">
        <v>193</v>
      </c>
      <c r="E88" s="11" t="s">
        <v>27</v>
      </c>
      <c r="F88" s="11" t="s">
        <v>13</v>
      </c>
      <c r="G88" s="1" t="s">
        <v>14</v>
      </c>
    </row>
    <row r="89" spans="1:7">
      <c r="A89" s="8" t="s">
        <v>45</v>
      </c>
      <c r="B89" s="9" t="s">
        <v>21</v>
      </c>
      <c r="C89" s="10" t="s">
        <v>194</v>
      </c>
      <c r="D89" s="11" t="s">
        <v>195</v>
      </c>
      <c r="E89" s="11" t="s">
        <v>27</v>
      </c>
      <c r="F89" s="11" t="s">
        <v>13</v>
      </c>
      <c r="G89" s="1" t="s">
        <v>14</v>
      </c>
    </row>
    <row r="90" spans="1:7">
      <c r="A90" s="8" t="s">
        <v>45</v>
      </c>
      <c r="B90" s="9" t="s">
        <v>21</v>
      </c>
      <c r="C90" s="10" t="s">
        <v>196</v>
      </c>
      <c r="D90" s="11" t="s">
        <v>197</v>
      </c>
      <c r="E90" s="11" t="s">
        <v>27</v>
      </c>
      <c r="F90" s="11" t="s">
        <v>13</v>
      </c>
      <c r="G90" s="1" t="s">
        <v>14</v>
      </c>
    </row>
    <row r="91" spans="1:7">
      <c r="A91" s="8" t="s">
        <v>198</v>
      </c>
      <c r="B91" s="9" t="s">
        <v>21</v>
      </c>
      <c r="C91" s="10" t="s">
        <v>199</v>
      </c>
      <c r="D91" s="11" t="s">
        <v>200</v>
      </c>
      <c r="E91" s="11" t="s">
        <v>201</v>
      </c>
      <c r="F91" s="11" t="s">
        <v>13</v>
      </c>
      <c r="G91" s="1" t="str">
        <f>VLOOKUP(A91,Plan2!A:F,6,0)</f>
        <v>7H ÀS 16H</v>
      </c>
    </row>
    <row r="92" spans="1:7">
      <c r="A92" s="8" t="s">
        <v>198</v>
      </c>
      <c r="B92" s="9" t="s">
        <v>21</v>
      </c>
      <c r="C92" s="10" t="s">
        <v>202</v>
      </c>
      <c r="D92" s="11" t="s">
        <v>203</v>
      </c>
      <c r="E92" s="11" t="s">
        <v>204</v>
      </c>
      <c r="F92" s="11" t="s">
        <v>13</v>
      </c>
      <c r="G92" s="1" t="str">
        <f>VLOOKUP(A92,Plan2!A:F,6,0)</f>
        <v>7H ÀS 16H</v>
      </c>
    </row>
    <row r="93" spans="1:7">
      <c r="A93" s="8" t="s">
        <v>198</v>
      </c>
      <c r="B93" s="9" t="s">
        <v>21</v>
      </c>
      <c r="C93" s="10" t="s">
        <v>205</v>
      </c>
      <c r="D93" s="8" t="s">
        <v>206</v>
      </c>
      <c r="E93" s="11" t="s">
        <v>201</v>
      </c>
      <c r="F93" s="11" t="s">
        <v>13</v>
      </c>
      <c r="G93" s="1" t="str">
        <f>VLOOKUP(A93,Plan2!A:F,6,0)</f>
        <v>7H ÀS 16H</v>
      </c>
    </row>
    <row r="94" spans="1:7">
      <c r="A94" s="8" t="s">
        <v>198</v>
      </c>
      <c r="B94" s="9" t="s">
        <v>21</v>
      </c>
      <c r="C94" s="10" t="s">
        <v>207</v>
      </c>
      <c r="D94" s="11" t="s">
        <v>208</v>
      </c>
      <c r="E94" s="11" t="s">
        <v>201</v>
      </c>
      <c r="F94" s="11" t="s">
        <v>13</v>
      </c>
      <c r="G94" s="1" t="str">
        <f>VLOOKUP(A94,Plan2!A:F,6,0)</f>
        <v>7H ÀS 16H</v>
      </c>
    </row>
    <row r="95" spans="1:7">
      <c r="A95" s="8" t="s">
        <v>198</v>
      </c>
      <c r="B95" s="9" t="s">
        <v>21</v>
      </c>
      <c r="C95" s="10" t="s">
        <v>209</v>
      </c>
      <c r="D95" s="11" t="s">
        <v>210</v>
      </c>
      <c r="E95" s="11" t="s">
        <v>201</v>
      </c>
      <c r="F95" s="11" t="s">
        <v>13</v>
      </c>
      <c r="G95" s="1" t="str">
        <f>VLOOKUP(A95,Plan2!A:F,6,0)</f>
        <v>7H ÀS 16H</v>
      </c>
    </row>
    <row r="96" spans="1:7">
      <c r="A96" s="8" t="s">
        <v>198</v>
      </c>
      <c r="B96" s="9" t="s">
        <v>21</v>
      </c>
      <c r="C96" s="10" t="s">
        <v>211</v>
      </c>
      <c r="D96" s="11" t="s">
        <v>212</v>
      </c>
      <c r="E96" s="11" t="s">
        <v>213</v>
      </c>
      <c r="F96" s="11" t="s">
        <v>13</v>
      </c>
      <c r="G96" s="1" t="str">
        <f>VLOOKUP(A96,Plan2!A:F,6,0)</f>
        <v>7H ÀS 16H</v>
      </c>
    </row>
    <row r="97" spans="1:7">
      <c r="A97" s="8" t="s">
        <v>198</v>
      </c>
      <c r="B97" s="9" t="s">
        <v>21</v>
      </c>
      <c r="C97" s="10" t="s">
        <v>214</v>
      </c>
      <c r="D97" s="11" t="s">
        <v>215</v>
      </c>
      <c r="E97" s="11" t="s">
        <v>201</v>
      </c>
      <c r="F97" s="11" t="s">
        <v>13</v>
      </c>
      <c r="G97" s="1" t="str">
        <f>VLOOKUP(A97,Plan2!A:F,6,0)</f>
        <v>7H ÀS 16H</v>
      </c>
    </row>
    <row r="98" spans="1:7">
      <c r="A98" s="8" t="s">
        <v>198</v>
      </c>
      <c r="B98" s="9" t="s">
        <v>21</v>
      </c>
      <c r="C98" s="10" t="s">
        <v>216</v>
      </c>
      <c r="D98" s="11" t="s">
        <v>217</v>
      </c>
      <c r="E98" s="11" t="s">
        <v>44</v>
      </c>
      <c r="F98" s="11" t="s">
        <v>13</v>
      </c>
      <c r="G98" s="1" t="str">
        <f>VLOOKUP(A98,Plan2!A:F,6,0)</f>
        <v>7H ÀS 16H</v>
      </c>
    </row>
    <row r="99" spans="1:7">
      <c r="A99" s="8" t="s">
        <v>198</v>
      </c>
      <c r="B99" s="9" t="s">
        <v>21</v>
      </c>
      <c r="C99" s="10" t="s">
        <v>218</v>
      </c>
      <c r="D99" s="11" t="s">
        <v>219</v>
      </c>
      <c r="E99" s="11" t="s">
        <v>220</v>
      </c>
      <c r="F99" s="11" t="s">
        <v>13</v>
      </c>
      <c r="G99" s="1" t="str">
        <f>VLOOKUP(A99,Plan2!A:F,6,0)</f>
        <v>7H ÀS 16H</v>
      </c>
    </row>
    <row r="100" spans="1:7">
      <c r="A100" s="8" t="s">
        <v>198</v>
      </c>
      <c r="B100" s="9" t="s">
        <v>21</v>
      </c>
      <c r="C100" s="10" t="s">
        <v>221</v>
      </c>
      <c r="D100" s="18" t="s">
        <v>222</v>
      </c>
      <c r="E100" s="11" t="s">
        <v>223</v>
      </c>
      <c r="F100" s="11" t="s">
        <v>13</v>
      </c>
      <c r="G100" s="1" t="str">
        <f>VLOOKUP(A100,Plan2!A:F,6,0)</f>
        <v>7H ÀS 16H</v>
      </c>
    </row>
    <row r="101" spans="1:7">
      <c r="A101" s="8" t="s">
        <v>198</v>
      </c>
      <c r="B101" s="9" t="s">
        <v>21</v>
      </c>
      <c r="C101" s="10" t="s">
        <v>224</v>
      </c>
      <c r="D101" s="11" t="s">
        <v>225</v>
      </c>
      <c r="E101" s="11" t="s">
        <v>201</v>
      </c>
      <c r="F101" s="11" t="s">
        <v>13</v>
      </c>
      <c r="G101" s="1" t="str">
        <f>VLOOKUP(A101,Plan2!A:F,6,0)</f>
        <v>7H ÀS 16H</v>
      </c>
    </row>
    <row r="102" spans="1:7">
      <c r="A102" s="8" t="s">
        <v>226</v>
      </c>
      <c r="B102" s="9" t="s">
        <v>21</v>
      </c>
      <c r="C102" s="10" t="s">
        <v>227</v>
      </c>
      <c r="D102" s="11" t="s">
        <v>228</v>
      </c>
      <c r="E102" s="11" t="s">
        <v>229</v>
      </c>
      <c r="F102" s="11" t="s">
        <v>13</v>
      </c>
      <c r="G102" s="1" t="s">
        <v>14</v>
      </c>
    </row>
    <row r="103" spans="1:7">
      <c r="A103" s="8" t="s">
        <v>226</v>
      </c>
      <c r="B103" s="9" t="s">
        <v>21</v>
      </c>
      <c r="C103" s="10" t="s">
        <v>230</v>
      </c>
      <c r="D103" s="11" t="s">
        <v>231</v>
      </c>
      <c r="E103" s="11" t="s">
        <v>232</v>
      </c>
      <c r="F103" s="11" t="s">
        <v>13</v>
      </c>
      <c r="G103" s="1" t="s">
        <v>14</v>
      </c>
    </row>
    <row r="104" spans="1:7">
      <c r="A104" s="8" t="s">
        <v>226</v>
      </c>
      <c r="B104" s="9" t="s">
        <v>21</v>
      </c>
      <c r="C104" s="10" t="s">
        <v>233</v>
      </c>
      <c r="D104" s="11" t="s">
        <v>234</v>
      </c>
      <c r="E104" s="11" t="s">
        <v>34</v>
      </c>
      <c r="F104" s="11" t="s">
        <v>13</v>
      </c>
      <c r="G104" s="1" t="s">
        <v>14</v>
      </c>
    </row>
    <row r="105" spans="1:7">
      <c r="A105" s="8" t="s">
        <v>226</v>
      </c>
      <c r="B105" s="9" t="s">
        <v>21</v>
      </c>
      <c r="C105" s="20" t="s">
        <v>235</v>
      </c>
      <c r="D105" s="8" t="s">
        <v>236</v>
      </c>
      <c r="E105" s="11" t="s">
        <v>237</v>
      </c>
      <c r="F105" s="11" t="s">
        <v>13</v>
      </c>
      <c r="G105" s="1" t="s">
        <v>14</v>
      </c>
    </row>
    <row r="106" spans="1:7">
      <c r="A106" s="8" t="s">
        <v>226</v>
      </c>
      <c r="B106" s="9" t="s">
        <v>21</v>
      </c>
      <c r="C106" s="10" t="s">
        <v>238</v>
      </c>
      <c r="D106" s="11" t="s">
        <v>239</v>
      </c>
      <c r="E106" s="11" t="s">
        <v>240</v>
      </c>
      <c r="F106" s="11" t="s">
        <v>13</v>
      </c>
      <c r="G106" s="1" t="s">
        <v>14</v>
      </c>
    </row>
    <row r="107" spans="1:7">
      <c r="A107" s="8" t="s">
        <v>226</v>
      </c>
      <c r="B107" s="9" t="s">
        <v>21</v>
      </c>
      <c r="C107" s="10" t="s">
        <v>241</v>
      </c>
      <c r="D107" s="11" t="s">
        <v>242</v>
      </c>
      <c r="E107" s="11" t="s">
        <v>243</v>
      </c>
      <c r="F107" s="11" t="s">
        <v>13</v>
      </c>
      <c r="G107" s="1" t="s">
        <v>14</v>
      </c>
    </row>
    <row r="108" spans="1:7">
      <c r="A108" s="8" t="s">
        <v>226</v>
      </c>
      <c r="B108" s="9" t="s">
        <v>21</v>
      </c>
      <c r="C108" s="10" t="s">
        <v>244</v>
      </c>
      <c r="D108" s="11" t="s">
        <v>245</v>
      </c>
      <c r="E108" s="8" t="s">
        <v>246</v>
      </c>
      <c r="F108" s="11" t="s">
        <v>13</v>
      </c>
      <c r="G108" s="1" t="s">
        <v>14</v>
      </c>
    </row>
    <row r="109" spans="1:7">
      <c r="A109" s="8" t="s">
        <v>226</v>
      </c>
      <c r="B109" s="9" t="s">
        <v>21</v>
      </c>
      <c r="C109" s="10" t="s">
        <v>247</v>
      </c>
      <c r="D109" s="11" t="s">
        <v>248</v>
      </c>
      <c r="E109" s="11" t="s">
        <v>249</v>
      </c>
      <c r="F109" s="11" t="s">
        <v>13</v>
      </c>
      <c r="G109" s="1" t="s">
        <v>14</v>
      </c>
    </row>
    <row r="110" spans="1:7">
      <c r="A110" s="8" t="s">
        <v>226</v>
      </c>
      <c r="B110" s="9" t="s">
        <v>21</v>
      </c>
      <c r="C110" s="10" t="s">
        <v>250</v>
      </c>
      <c r="D110" s="21" t="s">
        <v>251</v>
      </c>
      <c r="E110" s="21" t="s">
        <v>12</v>
      </c>
      <c r="F110" s="11" t="s">
        <v>13</v>
      </c>
      <c r="G110" s="1" t="s">
        <v>14</v>
      </c>
    </row>
    <row r="111" spans="1:7">
      <c r="A111" s="11" t="s">
        <v>226</v>
      </c>
      <c r="B111" s="9" t="s">
        <v>21</v>
      </c>
      <c r="C111" s="10" t="s">
        <v>252</v>
      </c>
      <c r="D111" s="11" t="s">
        <v>253</v>
      </c>
      <c r="E111" s="11" t="s">
        <v>254</v>
      </c>
      <c r="F111" s="11" t="s">
        <v>13</v>
      </c>
      <c r="G111" s="1" t="s">
        <v>14</v>
      </c>
    </row>
    <row r="112" spans="1:7">
      <c r="A112" s="8" t="s">
        <v>226</v>
      </c>
      <c r="B112" s="9" t="s">
        <v>21</v>
      </c>
      <c r="C112" s="10" t="s">
        <v>255</v>
      </c>
      <c r="D112" s="11" t="s">
        <v>256</v>
      </c>
      <c r="E112" s="11" t="s">
        <v>257</v>
      </c>
      <c r="F112" s="11" t="s">
        <v>13</v>
      </c>
      <c r="G112" s="1" t="s">
        <v>14</v>
      </c>
    </row>
    <row r="113" spans="1:7">
      <c r="A113" s="8" t="s">
        <v>258</v>
      </c>
      <c r="B113" s="9" t="s">
        <v>21</v>
      </c>
      <c r="C113" s="10" t="s">
        <v>259</v>
      </c>
      <c r="D113" s="11" t="s">
        <v>260</v>
      </c>
      <c r="E113" s="11" t="s">
        <v>261</v>
      </c>
      <c r="F113" s="11" t="s">
        <v>13</v>
      </c>
      <c r="G113" s="1" t="s">
        <v>14</v>
      </c>
    </row>
    <row r="114" spans="1:7">
      <c r="A114" s="8" t="s">
        <v>258</v>
      </c>
      <c r="B114" s="9" t="s">
        <v>21</v>
      </c>
      <c r="C114" s="10" t="s">
        <v>262</v>
      </c>
      <c r="D114" s="11" t="s">
        <v>263</v>
      </c>
      <c r="E114" s="11" t="s">
        <v>264</v>
      </c>
      <c r="F114" s="11" t="s">
        <v>13</v>
      </c>
      <c r="G114" s="1" t="s">
        <v>14</v>
      </c>
    </row>
    <row r="115" spans="1:7">
      <c r="A115" s="8" t="s">
        <v>258</v>
      </c>
      <c r="B115" s="9" t="s">
        <v>21</v>
      </c>
      <c r="C115" s="10" t="s">
        <v>265</v>
      </c>
      <c r="D115" s="11" t="s">
        <v>266</v>
      </c>
      <c r="E115" s="11" t="s">
        <v>12</v>
      </c>
      <c r="F115" s="11" t="s">
        <v>13</v>
      </c>
      <c r="G115" s="1" t="s">
        <v>14</v>
      </c>
    </row>
    <row r="116" spans="1:7">
      <c r="A116" s="8" t="s">
        <v>258</v>
      </c>
      <c r="B116" s="9" t="s">
        <v>21</v>
      </c>
      <c r="C116" s="10" t="s">
        <v>267</v>
      </c>
      <c r="D116" s="11" t="s">
        <v>268</v>
      </c>
      <c r="E116" s="11" t="s">
        <v>269</v>
      </c>
      <c r="F116" s="11" t="s">
        <v>13</v>
      </c>
      <c r="G116" s="1" t="s">
        <v>14</v>
      </c>
    </row>
    <row r="117" spans="1:7">
      <c r="A117" s="8" t="s">
        <v>258</v>
      </c>
      <c r="B117" s="9" t="s">
        <v>21</v>
      </c>
      <c r="C117" s="10" t="s">
        <v>270</v>
      </c>
      <c r="D117" s="11" t="s">
        <v>271</v>
      </c>
      <c r="E117" s="11" t="s">
        <v>264</v>
      </c>
      <c r="F117" s="11" t="s">
        <v>13</v>
      </c>
      <c r="G117" s="1" t="s">
        <v>14</v>
      </c>
    </row>
    <row r="118" spans="1:7">
      <c r="A118" s="8" t="s">
        <v>258</v>
      </c>
      <c r="B118" s="9" t="s">
        <v>21</v>
      </c>
      <c r="C118" s="10" t="s">
        <v>272</v>
      </c>
      <c r="D118" s="11" t="s">
        <v>273</v>
      </c>
      <c r="E118" s="11" t="s">
        <v>12</v>
      </c>
      <c r="F118" s="11" t="s">
        <v>13</v>
      </c>
      <c r="G118" s="1" t="s">
        <v>14</v>
      </c>
    </row>
    <row r="119" spans="1:7">
      <c r="A119" s="8" t="s">
        <v>258</v>
      </c>
      <c r="B119" s="9" t="s">
        <v>21</v>
      </c>
      <c r="C119" s="10" t="s">
        <v>274</v>
      </c>
      <c r="D119" s="11" t="s">
        <v>275</v>
      </c>
      <c r="E119" s="21" t="s">
        <v>12</v>
      </c>
      <c r="F119" s="11" t="s">
        <v>13</v>
      </c>
      <c r="G119" s="1" t="s">
        <v>14</v>
      </c>
    </row>
    <row r="120" spans="1:7">
      <c r="A120" s="8" t="s">
        <v>258</v>
      </c>
      <c r="B120" s="9" t="s">
        <v>21</v>
      </c>
      <c r="C120" s="10" t="s">
        <v>276</v>
      </c>
      <c r="D120" s="11" t="s">
        <v>277</v>
      </c>
      <c r="E120" s="11" t="s">
        <v>44</v>
      </c>
      <c r="F120" s="11" t="s">
        <v>13</v>
      </c>
      <c r="G120" s="1" t="s">
        <v>14</v>
      </c>
    </row>
    <row r="121" spans="1:7">
      <c r="A121" s="8" t="s">
        <v>258</v>
      </c>
      <c r="B121" s="9" t="s">
        <v>21</v>
      </c>
      <c r="C121" s="10" t="s">
        <v>278</v>
      </c>
      <c r="D121" s="11" t="s">
        <v>279</v>
      </c>
      <c r="E121" s="11" t="s">
        <v>264</v>
      </c>
      <c r="F121" s="11" t="s">
        <v>13</v>
      </c>
      <c r="G121" s="1" t="s">
        <v>14</v>
      </c>
    </row>
    <row r="122" spans="1:7">
      <c r="A122" s="8" t="s">
        <v>258</v>
      </c>
      <c r="B122" s="9" t="s">
        <v>21</v>
      </c>
      <c r="C122" s="10" t="s">
        <v>280</v>
      </c>
      <c r="D122" s="11" t="s">
        <v>281</v>
      </c>
      <c r="E122" s="11" t="s">
        <v>264</v>
      </c>
      <c r="F122" s="11" t="s">
        <v>13</v>
      </c>
      <c r="G122" s="1" t="s">
        <v>14</v>
      </c>
    </row>
    <row r="123" spans="1:7">
      <c r="A123" s="8" t="s">
        <v>258</v>
      </c>
      <c r="B123" s="9" t="s">
        <v>21</v>
      </c>
      <c r="C123" s="22" t="s">
        <v>282</v>
      </c>
      <c r="D123" s="11" t="s">
        <v>283</v>
      </c>
      <c r="E123" s="11" t="s">
        <v>12</v>
      </c>
      <c r="F123" s="11" t="s">
        <v>13</v>
      </c>
      <c r="G123" s="1" t="s">
        <v>14</v>
      </c>
    </row>
    <row r="124" spans="1:7">
      <c r="A124" s="11" t="s">
        <v>284</v>
      </c>
      <c r="B124" s="9" t="s">
        <v>21</v>
      </c>
      <c r="C124" s="10" t="s">
        <v>285</v>
      </c>
      <c r="D124" s="18" t="s">
        <v>286</v>
      </c>
      <c r="E124" s="11" t="s">
        <v>34</v>
      </c>
      <c r="F124" s="11" t="s">
        <v>13</v>
      </c>
      <c r="G124" s="1" t="str">
        <f>VLOOKUP(A124,Plan2!A:F,6,0)</f>
        <v>7H ÀS 16H</v>
      </c>
    </row>
    <row r="125" spans="1:7">
      <c r="A125" s="11" t="s">
        <v>284</v>
      </c>
      <c r="B125" s="11" t="s">
        <v>21</v>
      </c>
      <c r="C125" s="10" t="s">
        <v>287</v>
      </c>
      <c r="D125" s="11" t="s">
        <v>288</v>
      </c>
      <c r="E125" s="11" t="s">
        <v>27</v>
      </c>
      <c r="F125" s="11" t="s">
        <v>13</v>
      </c>
      <c r="G125" s="1" t="str">
        <f>VLOOKUP(A125,Plan2!A:F,6,0)</f>
        <v>7H ÀS 16H</v>
      </c>
    </row>
    <row r="126" spans="1:7">
      <c r="A126" s="8" t="s">
        <v>289</v>
      </c>
      <c r="B126" s="9" t="s">
        <v>21</v>
      </c>
      <c r="C126" s="10" t="s">
        <v>290</v>
      </c>
      <c r="D126" s="11" t="s">
        <v>291</v>
      </c>
      <c r="E126" s="11" t="s">
        <v>292</v>
      </c>
      <c r="F126" s="11" t="s">
        <v>13</v>
      </c>
      <c r="G126" s="1" t="str">
        <f>VLOOKUP(A126,Plan2!A:F,6,0)</f>
        <v>7H ÀS 16H</v>
      </c>
    </row>
    <row r="127" spans="1:7">
      <c r="A127" s="8" t="s">
        <v>289</v>
      </c>
      <c r="B127" s="9" t="s">
        <v>21</v>
      </c>
      <c r="C127" s="10" t="s">
        <v>293</v>
      </c>
      <c r="D127" s="11" t="s">
        <v>294</v>
      </c>
      <c r="E127" s="11" t="s">
        <v>27</v>
      </c>
      <c r="F127" s="11" t="s">
        <v>13</v>
      </c>
      <c r="G127" s="1" t="str">
        <f>VLOOKUP(A127,Plan2!A:F,6,0)</f>
        <v>7H ÀS 16H</v>
      </c>
    </row>
    <row r="128" spans="1:7">
      <c r="A128" s="9" t="s">
        <v>289</v>
      </c>
      <c r="B128" s="9" t="s">
        <v>21</v>
      </c>
      <c r="C128" s="10" t="s">
        <v>295</v>
      </c>
      <c r="D128" s="11" t="s">
        <v>296</v>
      </c>
      <c r="E128" s="11" t="s">
        <v>297</v>
      </c>
      <c r="F128" s="11" t="s">
        <v>13</v>
      </c>
      <c r="G128" s="1" t="str">
        <f>VLOOKUP(A128,Plan2!A:F,6,0)</f>
        <v>7H ÀS 16H</v>
      </c>
    </row>
    <row r="129" spans="1:7">
      <c r="A129" s="8" t="s">
        <v>289</v>
      </c>
      <c r="B129" s="9" t="s">
        <v>21</v>
      </c>
      <c r="C129" s="10" t="s">
        <v>298</v>
      </c>
      <c r="D129" s="11" t="s">
        <v>299</v>
      </c>
      <c r="E129" s="11" t="s">
        <v>300</v>
      </c>
      <c r="F129" s="11" t="s">
        <v>13</v>
      </c>
      <c r="G129" s="1" t="str">
        <f>VLOOKUP(A129,Plan2!A:F,6,0)</f>
        <v>7H ÀS 16H</v>
      </c>
    </row>
    <row r="130" spans="1:7">
      <c r="A130" s="8" t="s">
        <v>289</v>
      </c>
      <c r="B130" s="9" t="s">
        <v>21</v>
      </c>
      <c r="C130" s="10" t="s">
        <v>301</v>
      </c>
      <c r="D130" s="8" t="s">
        <v>302</v>
      </c>
      <c r="E130" s="11" t="s">
        <v>303</v>
      </c>
      <c r="F130" s="11" t="s">
        <v>13</v>
      </c>
      <c r="G130" s="1" t="str">
        <f>VLOOKUP(A130,Plan2!A:F,6,0)</f>
        <v>7H ÀS 16H</v>
      </c>
    </row>
    <row r="131" spans="1:7">
      <c r="A131" s="8" t="s">
        <v>289</v>
      </c>
      <c r="B131" s="9" t="s">
        <v>21</v>
      </c>
      <c r="C131" s="10" t="s">
        <v>304</v>
      </c>
      <c r="D131" s="11" t="s">
        <v>305</v>
      </c>
      <c r="E131" s="11" t="s">
        <v>306</v>
      </c>
      <c r="F131" s="11" t="s">
        <v>13</v>
      </c>
      <c r="G131" s="1" t="str">
        <f>VLOOKUP(A131,Plan2!A:F,6,0)</f>
        <v>7H ÀS 16H</v>
      </c>
    </row>
    <row r="132" spans="1:7">
      <c r="A132" s="8" t="s">
        <v>289</v>
      </c>
      <c r="B132" s="9" t="s">
        <v>21</v>
      </c>
      <c r="C132" s="10" t="s">
        <v>307</v>
      </c>
      <c r="D132" s="11" t="s">
        <v>308</v>
      </c>
      <c r="E132" s="11" t="s">
        <v>12</v>
      </c>
      <c r="F132" s="11" t="s">
        <v>13</v>
      </c>
      <c r="G132" s="1" t="str">
        <f>VLOOKUP(A132,Plan2!A:F,6,0)</f>
        <v>7H ÀS 16H</v>
      </c>
    </row>
    <row r="133" spans="1:7">
      <c r="A133" s="8" t="s">
        <v>289</v>
      </c>
      <c r="B133" s="9" t="s">
        <v>21</v>
      </c>
      <c r="C133" s="22" t="s">
        <v>309</v>
      </c>
      <c r="D133" s="11" t="s">
        <v>310</v>
      </c>
      <c r="E133" s="11" t="s">
        <v>12</v>
      </c>
      <c r="F133" s="11" t="s">
        <v>13</v>
      </c>
      <c r="G133" s="1" t="str">
        <f>VLOOKUP(A133,Plan2!A:F,6,0)</f>
        <v>7H ÀS 16H</v>
      </c>
    </row>
    <row r="134" spans="1:7">
      <c r="A134" s="8" t="s">
        <v>289</v>
      </c>
      <c r="B134" s="9" t="s">
        <v>21</v>
      </c>
      <c r="C134" s="10" t="s">
        <v>311</v>
      </c>
      <c r="D134" s="11" t="s">
        <v>312</v>
      </c>
      <c r="E134" s="11" t="s">
        <v>37</v>
      </c>
      <c r="F134" s="11" t="s">
        <v>13</v>
      </c>
      <c r="G134" s="1" t="str">
        <f>VLOOKUP(A134,Plan2!A:F,6,0)</f>
        <v>7H ÀS 16H</v>
      </c>
    </row>
    <row r="135" spans="1:7">
      <c r="A135" s="8" t="s">
        <v>289</v>
      </c>
      <c r="B135" s="9" t="s">
        <v>21</v>
      </c>
      <c r="C135" s="10" t="s">
        <v>313</v>
      </c>
      <c r="D135" s="11" t="s">
        <v>314</v>
      </c>
      <c r="E135" s="11" t="s">
        <v>27</v>
      </c>
      <c r="F135" s="11" t="s">
        <v>13</v>
      </c>
      <c r="G135" s="1" t="str">
        <f>VLOOKUP(A135,Plan2!A:F,6,0)</f>
        <v>7H ÀS 16H</v>
      </c>
    </row>
    <row r="136" spans="1:7">
      <c r="A136" s="8" t="s">
        <v>289</v>
      </c>
      <c r="B136" s="9" t="s">
        <v>21</v>
      </c>
      <c r="C136" s="10" t="s">
        <v>315</v>
      </c>
      <c r="D136" s="18" t="s">
        <v>316</v>
      </c>
      <c r="E136" s="11" t="s">
        <v>317</v>
      </c>
      <c r="F136" s="11" t="s">
        <v>13</v>
      </c>
      <c r="G136" s="1" t="str">
        <f>VLOOKUP(A136,Plan2!A:F,6,0)</f>
        <v>7H ÀS 16H</v>
      </c>
    </row>
    <row r="137" spans="1:7">
      <c r="A137" s="8" t="s">
        <v>289</v>
      </c>
      <c r="B137" s="9" t="s">
        <v>21</v>
      </c>
      <c r="C137" s="10" t="s">
        <v>318</v>
      </c>
      <c r="D137" s="11" t="s">
        <v>319</v>
      </c>
      <c r="E137" s="11" t="s">
        <v>320</v>
      </c>
      <c r="F137" s="11" t="s">
        <v>13</v>
      </c>
      <c r="G137" s="1" t="str">
        <f>VLOOKUP(A137,Plan2!A:F,6,0)</f>
        <v>7H ÀS 16H</v>
      </c>
    </row>
    <row r="138" spans="1:7">
      <c r="A138" s="8" t="s">
        <v>289</v>
      </c>
      <c r="B138" s="9" t="s">
        <v>21</v>
      </c>
      <c r="C138" s="10" t="s">
        <v>321</v>
      </c>
      <c r="D138" s="8" t="s">
        <v>322</v>
      </c>
      <c r="E138" s="18" t="s">
        <v>323</v>
      </c>
      <c r="F138" s="11" t="s">
        <v>13</v>
      </c>
      <c r="G138" s="1" t="str">
        <f>VLOOKUP(A138,Plan2!A:F,6,0)</f>
        <v>7H ÀS 16H</v>
      </c>
    </row>
    <row r="139" spans="1:7">
      <c r="A139" s="8" t="s">
        <v>289</v>
      </c>
      <c r="B139" s="9" t="s">
        <v>21</v>
      </c>
      <c r="C139" s="10" t="s">
        <v>324</v>
      </c>
      <c r="D139" s="11" t="s">
        <v>325</v>
      </c>
      <c r="E139" s="11" t="s">
        <v>292</v>
      </c>
      <c r="F139" s="11" t="s">
        <v>13</v>
      </c>
      <c r="G139" s="1" t="str">
        <f>VLOOKUP(A139,Plan2!A:F,6,0)</f>
        <v>7H ÀS 16H</v>
      </c>
    </row>
    <row r="140" spans="1:7">
      <c r="A140" s="8" t="s">
        <v>289</v>
      </c>
      <c r="B140" s="9" t="s">
        <v>21</v>
      </c>
      <c r="C140" s="10" t="s">
        <v>326</v>
      </c>
      <c r="D140" s="11" t="s">
        <v>327</v>
      </c>
      <c r="E140" s="24" t="s">
        <v>328</v>
      </c>
      <c r="F140" s="11" t="s">
        <v>13</v>
      </c>
      <c r="G140" s="1" t="str">
        <f>VLOOKUP(A140,Plan2!A:F,6,0)</f>
        <v>7H ÀS 16H</v>
      </c>
    </row>
    <row r="141" spans="1:7">
      <c r="A141" s="8" t="s">
        <v>289</v>
      </c>
      <c r="B141" s="9" t="s">
        <v>21</v>
      </c>
      <c r="C141" s="10" t="s">
        <v>329</v>
      </c>
      <c r="D141" s="11" t="s">
        <v>330</v>
      </c>
      <c r="E141" s="11" t="s">
        <v>331</v>
      </c>
      <c r="F141" s="11" t="s">
        <v>13</v>
      </c>
      <c r="G141" s="1" t="str">
        <f>VLOOKUP(A141,Plan2!A:F,6,0)</f>
        <v>7H ÀS 16H</v>
      </c>
    </row>
    <row r="142" spans="1:7">
      <c r="A142" s="8" t="s">
        <v>289</v>
      </c>
      <c r="B142" s="9" t="s">
        <v>21</v>
      </c>
      <c r="C142" s="10" t="s">
        <v>332</v>
      </c>
      <c r="D142" s="11" t="s">
        <v>333</v>
      </c>
      <c r="E142" s="11" t="s">
        <v>320</v>
      </c>
      <c r="F142" s="11" t="s">
        <v>13</v>
      </c>
      <c r="G142" s="1" t="str">
        <f>VLOOKUP(A142,Plan2!A:F,6,0)</f>
        <v>7H ÀS 16H</v>
      </c>
    </row>
    <row r="143" spans="1:7">
      <c r="A143" s="8" t="s">
        <v>289</v>
      </c>
      <c r="B143" s="9" t="s">
        <v>21</v>
      </c>
      <c r="C143" s="10" t="s">
        <v>334</v>
      </c>
      <c r="D143" s="11" t="s">
        <v>335</v>
      </c>
      <c r="E143" s="11" t="s">
        <v>12</v>
      </c>
      <c r="F143" s="11" t="s">
        <v>13</v>
      </c>
      <c r="G143" s="1" t="str">
        <f>VLOOKUP(A143,Plan2!A:F,6,0)</f>
        <v>7H ÀS 16H</v>
      </c>
    </row>
    <row r="144" spans="1:7">
      <c r="A144" s="8" t="s">
        <v>289</v>
      </c>
      <c r="B144" s="9" t="s">
        <v>21</v>
      </c>
      <c r="C144" s="10" t="s">
        <v>336</v>
      </c>
      <c r="D144" s="11" t="s">
        <v>337</v>
      </c>
      <c r="E144" s="11" t="s">
        <v>27</v>
      </c>
      <c r="F144" s="11" t="s">
        <v>13</v>
      </c>
      <c r="G144" s="1" t="str">
        <f>VLOOKUP(A144,Plan2!A:F,6,0)</f>
        <v>7H ÀS 16H</v>
      </c>
    </row>
    <row r="145" spans="1:7">
      <c r="A145" s="9" t="s">
        <v>289</v>
      </c>
      <c r="B145" s="9" t="s">
        <v>21</v>
      </c>
      <c r="C145" s="10" t="s">
        <v>338</v>
      </c>
      <c r="D145" s="9" t="s">
        <v>339</v>
      </c>
      <c r="E145" s="11" t="s">
        <v>232</v>
      </c>
      <c r="F145" s="11" t="s">
        <v>13</v>
      </c>
      <c r="G145" s="1" t="str">
        <f>VLOOKUP(A145,Plan2!A:F,6,0)</f>
        <v>7H ÀS 16H</v>
      </c>
    </row>
    <row r="146" spans="1:7">
      <c r="A146" s="8" t="s">
        <v>289</v>
      </c>
      <c r="B146" s="9" t="s">
        <v>21</v>
      </c>
      <c r="C146" s="66" t="s">
        <v>340</v>
      </c>
      <c r="D146" s="8" t="s">
        <v>341</v>
      </c>
      <c r="E146" s="11" t="s">
        <v>342</v>
      </c>
      <c r="F146" s="11" t="s">
        <v>13</v>
      </c>
      <c r="G146" s="1" t="str">
        <f>VLOOKUP(A146,Plan2!A:F,6,0)</f>
        <v>7H ÀS 16H</v>
      </c>
    </row>
    <row r="147" spans="1:7">
      <c r="A147" s="8" t="s">
        <v>289</v>
      </c>
      <c r="B147" s="9" t="s">
        <v>21</v>
      </c>
      <c r="C147" s="10" t="s">
        <v>343</v>
      </c>
      <c r="D147" s="11" t="s">
        <v>344</v>
      </c>
      <c r="E147" s="11" t="s">
        <v>345</v>
      </c>
      <c r="F147" s="11" t="s">
        <v>13</v>
      </c>
      <c r="G147" s="1" t="str">
        <f>VLOOKUP(A147,Plan2!A:F,6,0)</f>
        <v>7H ÀS 16H</v>
      </c>
    </row>
    <row r="148" spans="1:7">
      <c r="A148" s="8" t="s">
        <v>289</v>
      </c>
      <c r="B148" s="9" t="s">
        <v>21</v>
      </c>
      <c r="C148" s="10" t="s">
        <v>346</v>
      </c>
      <c r="D148" s="11" t="s">
        <v>347</v>
      </c>
      <c r="E148" s="11" t="s">
        <v>306</v>
      </c>
      <c r="F148" s="11" t="s">
        <v>13</v>
      </c>
      <c r="G148" s="1" t="str">
        <f>VLOOKUP(A148,Plan2!A:F,6,0)</f>
        <v>7H ÀS 16H</v>
      </c>
    </row>
    <row r="149" spans="1:7">
      <c r="A149" s="8" t="s">
        <v>289</v>
      </c>
      <c r="B149" s="9" t="s">
        <v>21</v>
      </c>
      <c r="C149" s="10" t="s">
        <v>348</v>
      </c>
      <c r="D149" s="11" t="s">
        <v>349</v>
      </c>
      <c r="E149" s="11" t="s">
        <v>350</v>
      </c>
      <c r="F149" s="11" t="s">
        <v>13</v>
      </c>
      <c r="G149" s="1" t="str">
        <f>VLOOKUP(A149,Plan2!A:F,6,0)</f>
        <v>7H ÀS 16H</v>
      </c>
    </row>
    <row r="150" spans="1:7">
      <c r="A150" s="8" t="s">
        <v>289</v>
      </c>
      <c r="B150" s="9" t="s">
        <v>21</v>
      </c>
      <c r="C150" s="10" t="s">
        <v>351</v>
      </c>
      <c r="D150" s="11" t="s">
        <v>352</v>
      </c>
      <c r="E150" s="11" t="s">
        <v>353</v>
      </c>
      <c r="F150" s="11" t="s">
        <v>13</v>
      </c>
      <c r="G150" s="1" t="str">
        <f>VLOOKUP(A150,Plan2!A:F,6,0)</f>
        <v>7H ÀS 16H</v>
      </c>
    </row>
    <row r="151" spans="1:7">
      <c r="A151" s="8" t="s">
        <v>289</v>
      </c>
      <c r="B151" s="9" t="s">
        <v>21</v>
      </c>
      <c r="C151" s="10" t="s">
        <v>354</v>
      </c>
      <c r="D151" s="11" t="s">
        <v>355</v>
      </c>
      <c r="E151" s="11" t="s">
        <v>320</v>
      </c>
      <c r="F151" s="11" t="s">
        <v>13</v>
      </c>
      <c r="G151" s="1" t="str">
        <f>VLOOKUP(A151,Plan2!A:F,6,0)</f>
        <v>7H ÀS 16H</v>
      </c>
    </row>
    <row r="152" spans="1:7">
      <c r="A152" s="9" t="s">
        <v>289</v>
      </c>
      <c r="B152" s="9" t="s">
        <v>21</v>
      </c>
      <c r="C152" s="10" t="s">
        <v>356</v>
      </c>
      <c r="D152" s="11" t="s">
        <v>357</v>
      </c>
      <c r="E152" s="11" t="s">
        <v>320</v>
      </c>
      <c r="F152" s="11" t="s">
        <v>13</v>
      </c>
      <c r="G152" s="1" t="str">
        <f>VLOOKUP(A152,Plan2!A:F,6,0)</f>
        <v>7H ÀS 16H</v>
      </c>
    </row>
    <row r="153" spans="1:7">
      <c r="A153" s="8" t="s">
        <v>289</v>
      </c>
      <c r="B153" s="9" t="s">
        <v>21</v>
      </c>
      <c r="C153" s="10" t="s">
        <v>358</v>
      </c>
      <c r="D153" s="11" t="s">
        <v>359</v>
      </c>
      <c r="E153" s="11" t="s">
        <v>44</v>
      </c>
      <c r="F153" s="11" t="s">
        <v>13</v>
      </c>
      <c r="G153" s="1" t="str">
        <f>VLOOKUP(A153,Plan2!A:F,6,0)</f>
        <v>7H ÀS 16H</v>
      </c>
    </row>
    <row r="154" spans="1:7">
      <c r="A154" s="8" t="s">
        <v>289</v>
      </c>
      <c r="B154" s="9" t="s">
        <v>21</v>
      </c>
      <c r="C154" s="66" t="s">
        <v>360</v>
      </c>
      <c r="D154" s="8" t="s">
        <v>361</v>
      </c>
      <c r="E154" s="8" t="s">
        <v>362</v>
      </c>
      <c r="F154" s="11" t="s">
        <v>13</v>
      </c>
      <c r="G154" s="1" t="str">
        <f>VLOOKUP(A154,Plan2!A:F,6,0)</f>
        <v>7H ÀS 16H</v>
      </c>
    </row>
    <row r="155" spans="1:7">
      <c r="A155" s="23" t="s">
        <v>289</v>
      </c>
      <c r="B155" s="9" t="s">
        <v>21</v>
      </c>
      <c r="C155" s="10" t="s">
        <v>363</v>
      </c>
      <c r="D155" s="18" t="s">
        <v>364</v>
      </c>
      <c r="E155" s="18" t="s">
        <v>365</v>
      </c>
      <c r="F155" s="11" t="s">
        <v>13</v>
      </c>
      <c r="G155" s="1" t="str">
        <f>VLOOKUP(A155,Plan2!A:F,6,0)</f>
        <v>7H ÀS 16H</v>
      </c>
    </row>
    <row r="156" spans="1:7">
      <c r="A156" s="8" t="s">
        <v>289</v>
      </c>
      <c r="B156" s="8" t="s">
        <v>21</v>
      </c>
      <c r="C156" s="20" t="s">
        <v>366</v>
      </c>
      <c r="D156" s="11" t="s">
        <v>367</v>
      </c>
      <c r="E156" s="18" t="s">
        <v>368</v>
      </c>
      <c r="F156" s="11" t="s">
        <v>13</v>
      </c>
      <c r="G156" s="1" t="str">
        <f>VLOOKUP(A156,Plan2!A:F,6,0)</f>
        <v>7H ÀS 16H</v>
      </c>
    </row>
    <row r="157" spans="1:7">
      <c r="A157" s="8" t="s">
        <v>289</v>
      </c>
      <c r="B157" s="9" t="s">
        <v>21</v>
      </c>
      <c r="C157" s="10" t="s">
        <v>369</v>
      </c>
      <c r="D157" s="11" t="s">
        <v>370</v>
      </c>
      <c r="E157" s="11" t="s">
        <v>320</v>
      </c>
      <c r="F157" s="11" t="s">
        <v>13</v>
      </c>
      <c r="G157" s="1" t="str">
        <f>VLOOKUP(A157,Plan2!A:F,6,0)</f>
        <v>7H ÀS 16H</v>
      </c>
    </row>
    <row r="158" spans="1:7">
      <c r="A158" s="23" t="s">
        <v>289</v>
      </c>
      <c r="B158" s="9" t="s">
        <v>21</v>
      </c>
      <c r="C158" s="10" t="s">
        <v>371</v>
      </c>
      <c r="D158" s="18" t="s">
        <v>372</v>
      </c>
      <c r="E158" s="18" t="s">
        <v>373</v>
      </c>
      <c r="F158" s="11" t="s">
        <v>13</v>
      </c>
      <c r="G158" s="1" t="str">
        <f>VLOOKUP(A158,Plan2!A:F,6,0)</f>
        <v>7H ÀS 16H</v>
      </c>
    </row>
    <row r="159" spans="1:7">
      <c r="A159" s="8" t="s">
        <v>289</v>
      </c>
      <c r="B159" s="9" t="s">
        <v>21</v>
      </c>
      <c r="C159" s="10" t="s">
        <v>374</v>
      </c>
      <c r="D159" s="11" t="s">
        <v>375</v>
      </c>
      <c r="E159" s="11" t="s">
        <v>44</v>
      </c>
      <c r="F159" s="11" t="s">
        <v>13</v>
      </c>
      <c r="G159" s="1" t="str">
        <f>VLOOKUP(A159,Plan2!A:F,6,0)</f>
        <v>7H ÀS 16H</v>
      </c>
    </row>
    <row r="160" spans="1:7">
      <c r="A160" s="8" t="s">
        <v>289</v>
      </c>
      <c r="B160" s="9" t="s">
        <v>21</v>
      </c>
      <c r="C160" s="10" t="s">
        <v>376</v>
      </c>
      <c r="D160" s="21" t="s">
        <v>377</v>
      </c>
      <c r="E160" s="11" t="s">
        <v>44</v>
      </c>
      <c r="F160" s="11" t="s">
        <v>13</v>
      </c>
      <c r="G160" s="1" t="str">
        <f>VLOOKUP(A160,Plan2!A:F,6,0)</f>
        <v>7H ÀS 16H</v>
      </c>
    </row>
    <row r="161" spans="1:7">
      <c r="A161" s="23" t="s">
        <v>289</v>
      </c>
      <c r="B161" s="9" t="s">
        <v>21</v>
      </c>
      <c r="C161" s="10" t="s">
        <v>378</v>
      </c>
      <c r="D161" s="11" t="s">
        <v>379</v>
      </c>
      <c r="E161" s="11" t="s">
        <v>380</v>
      </c>
      <c r="F161" s="11" t="s">
        <v>13</v>
      </c>
      <c r="G161" s="1" t="str">
        <f>VLOOKUP(A161,Plan2!A:F,6,0)</f>
        <v>7H ÀS 16H</v>
      </c>
    </row>
    <row r="162" spans="1:7">
      <c r="A162" s="8" t="s">
        <v>381</v>
      </c>
      <c r="B162" s="9" t="s">
        <v>21</v>
      </c>
      <c r="C162" s="10" t="s">
        <v>382</v>
      </c>
      <c r="D162" s="11" t="s">
        <v>383</v>
      </c>
      <c r="E162" s="11" t="s">
        <v>44</v>
      </c>
      <c r="F162" s="11" t="s">
        <v>13</v>
      </c>
      <c r="G162" s="1" t="str">
        <f>VLOOKUP(A162,Plan2!A:F,6,0)</f>
        <v>7H ÀS 16H</v>
      </c>
    </row>
    <row r="163" spans="1:7">
      <c r="A163" s="8" t="s">
        <v>381</v>
      </c>
      <c r="B163" s="9" t="s">
        <v>21</v>
      </c>
      <c r="C163" s="10" t="s">
        <v>384</v>
      </c>
      <c r="D163" s="11" t="s">
        <v>385</v>
      </c>
      <c r="E163" s="11" t="s">
        <v>350</v>
      </c>
      <c r="F163" s="11" t="s">
        <v>13</v>
      </c>
      <c r="G163" s="1" t="str">
        <f>VLOOKUP(A163,Plan2!A:F,6,0)</f>
        <v>7H ÀS 16H</v>
      </c>
    </row>
    <row r="164" spans="1:7">
      <c r="A164" s="8" t="s">
        <v>381</v>
      </c>
      <c r="B164" s="9" t="s">
        <v>21</v>
      </c>
      <c r="C164" s="10" t="s">
        <v>386</v>
      </c>
      <c r="D164" s="11" t="s">
        <v>387</v>
      </c>
      <c r="E164" s="11" t="s">
        <v>201</v>
      </c>
      <c r="F164" s="11" t="s">
        <v>13</v>
      </c>
      <c r="G164" s="1" t="str">
        <f>VLOOKUP(A164,Plan2!A:F,6,0)</f>
        <v>7H ÀS 16H</v>
      </c>
    </row>
    <row r="165" spans="1:7">
      <c r="A165" s="8" t="s">
        <v>381</v>
      </c>
      <c r="B165" s="9" t="s">
        <v>21</v>
      </c>
      <c r="C165" s="10" t="s">
        <v>388</v>
      </c>
      <c r="D165" s="11" t="s">
        <v>389</v>
      </c>
      <c r="E165" s="11" t="s">
        <v>12</v>
      </c>
      <c r="F165" s="11" t="s">
        <v>13</v>
      </c>
      <c r="G165" s="1" t="str">
        <f>VLOOKUP(A165,Plan2!A:F,6,0)</f>
        <v>7H ÀS 16H</v>
      </c>
    </row>
    <row r="166" spans="1:7">
      <c r="A166" s="8" t="s">
        <v>381</v>
      </c>
      <c r="B166" s="9" t="s">
        <v>21</v>
      </c>
      <c r="C166" s="10" t="s">
        <v>390</v>
      </c>
      <c r="D166" s="11" t="s">
        <v>391</v>
      </c>
      <c r="E166" s="11" t="s">
        <v>27</v>
      </c>
      <c r="F166" s="11" t="s">
        <v>13</v>
      </c>
      <c r="G166" s="1" t="str">
        <f>VLOOKUP(A166,Plan2!A:F,6,0)</f>
        <v>7H ÀS 16H</v>
      </c>
    </row>
    <row r="167" spans="1:7">
      <c r="A167" s="8" t="s">
        <v>381</v>
      </c>
      <c r="B167" s="8" t="s">
        <v>21</v>
      </c>
      <c r="C167" s="10" t="s">
        <v>392</v>
      </c>
      <c r="D167" s="8" t="s">
        <v>393</v>
      </c>
      <c r="E167" s="11" t="s">
        <v>254</v>
      </c>
      <c r="F167" s="11" t="s">
        <v>13</v>
      </c>
      <c r="G167" s="1" t="str">
        <f>VLOOKUP(A167,Plan2!A:F,6,0)</f>
        <v>7H ÀS 16H</v>
      </c>
    </row>
    <row r="168" spans="1:7">
      <c r="A168" s="8" t="s">
        <v>381</v>
      </c>
      <c r="B168" s="9" t="s">
        <v>21</v>
      </c>
      <c r="C168" s="10" t="s">
        <v>394</v>
      </c>
      <c r="D168" s="18" t="s">
        <v>395</v>
      </c>
      <c r="E168" s="11" t="s">
        <v>213</v>
      </c>
      <c r="F168" s="11" t="s">
        <v>13</v>
      </c>
      <c r="G168" s="1" t="str">
        <f>VLOOKUP(A168,Plan2!A:F,6,0)</f>
        <v>7H ÀS 16H</v>
      </c>
    </row>
    <row r="169" spans="1:7">
      <c r="A169" s="8" t="s">
        <v>381</v>
      </c>
      <c r="B169" s="9" t="s">
        <v>21</v>
      </c>
      <c r="C169" s="10" t="s">
        <v>396</v>
      </c>
      <c r="D169" s="11" t="s">
        <v>397</v>
      </c>
      <c r="E169" s="11" t="s">
        <v>398</v>
      </c>
      <c r="F169" s="11" t="s">
        <v>13</v>
      </c>
      <c r="G169" s="1" t="str">
        <f>VLOOKUP(A169,Plan2!A:F,6,0)</f>
        <v>7H ÀS 16H</v>
      </c>
    </row>
    <row r="170" spans="1:7">
      <c r="A170" s="8" t="s">
        <v>399</v>
      </c>
      <c r="B170" s="9" t="s">
        <v>21</v>
      </c>
      <c r="C170" s="10" t="s">
        <v>400</v>
      </c>
      <c r="D170" s="11" t="s">
        <v>401</v>
      </c>
      <c r="E170" s="11" t="s">
        <v>249</v>
      </c>
      <c r="F170" s="11" t="s">
        <v>13</v>
      </c>
      <c r="G170" s="1" t="str">
        <f>VLOOKUP(A170,Plan2!A:F,6,0)</f>
        <v>7H ÀS 16H</v>
      </c>
    </row>
    <row r="171" spans="1:7">
      <c r="A171" s="8" t="s">
        <v>399</v>
      </c>
      <c r="B171" s="9" t="s">
        <v>21</v>
      </c>
      <c r="C171" s="10" t="s">
        <v>402</v>
      </c>
      <c r="D171" s="11" t="s">
        <v>403</v>
      </c>
      <c r="E171" s="11" t="s">
        <v>249</v>
      </c>
      <c r="F171" s="11" t="s">
        <v>13</v>
      </c>
      <c r="G171" s="1" t="str">
        <f>VLOOKUP(A171,Plan2!A:F,6,0)</f>
        <v>7H ÀS 16H</v>
      </c>
    </row>
    <row r="172" spans="1:7">
      <c r="A172" s="8" t="s">
        <v>399</v>
      </c>
      <c r="B172" s="9" t="s">
        <v>21</v>
      </c>
      <c r="C172" s="10" t="s">
        <v>404</v>
      </c>
      <c r="D172" s="11" t="s">
        <v>405</v>
      </c>
      <c r="E172" s="11" t="s">
        <v>249</v>
      </c>
      <c r="F172" s="11" t="s">
        <v>13</v>
      </c>
      <c r="G172" s="1" t="str">
        <f>VLOOKUP(A172,Plan2!A:F,6,0)</f>
        <v>7H ÀS 16H</v>
      </c>
    </row>
    <row r="173" spans="1:7">
      <c r="A173" s="8" t="s">
        <v>399</v>
      </c>
      <c r="B173" s="9" t="s">
        <v>21</v>
      </c>
      <c r="C173" s="10" t="s">
        <v>406</v>
      </c>
      <c r="D173" s="11" t="s">
        <v>407</v>
      </c>
      <c r="E173" s="11" t="s">
        <v>249</v>
      </c>
      <c r="F173" s="11" t="s">
        <v>13</v>
      </c>
      <c r="G173" s="1" t="str">
        <f>VLOOKUP(A173,Plan2!A:F,6,0)</f>
        <v>7H ÀS 16H</v>
      </c>
    </row>
    <row r="174" spans="1:7">
      <c r="A174" s="8" t="s">
        <v>399</v>
      </c>
      <c r="B174" s="9" t="s">
        <v>21</v>
      </c>
      <c r="C174" s="10" t="s">
        <v>408</v>
      </c>
      <c r="D174" s="11" t="s">
        <v>409</v>
      </c>
      <c r="E174" s="11" t="s">
        <v>249</v>
      </c>
      <c r="F174" s="11" t="s">
        <v>13</v>
      </c>
      <c r="G174" s="1" t="str">
        <f>VLOOKUP(A174,Plan2!A:F,6,0)</f>
        <v>7H ÀS 16H</v>
      </c>
    </row>
    <row r="175" spans="1:7">
      <c r="A175" s="8" t="s">
        <v>399</v>
      </c>
      <c r="B175" s="9" t="s">
        <v>21</v>
      </c>
      <c r="C175" s="10" t="s">
        <v>410</v>
      </c>
      <c r="D175" s="9" t="s">
        <v>411</v>
      </c>
      <c r="E175" s="11" t="s">
        <v>412</v>
      </c>
      <c r="F175" s="11" t="s">
        <v>13</v>
      </c>
      <c r="G175" s="1" t="str">
        <f>VLOOKUP(A175,Plan2!A:F,6,0)</f>
        <v>7H ÀS 16H</v>
      </c>
    </row>
    <row r="176" spans="1:7">
      <c r="A176" s="8" t="s">
        <v>399</v>
      </c>
      <c r="B176" s="9" t="s">
        <v>21</v>
      </c>
      <c r="C176" s="10" t="s">
        <v>413</v>
      </c>
      <c r="D176" s="11" t="s">
        <v>414</v>
      </c>
      <c r="E176" s="11" t="s">
        <v>249</v>
      </c>
      <c r="F176" s="11" t="s">
        <v>13</v>
      </c>
      <c r="G176" s="1" t="str">
        <f>VLOOKUP(A176,Plan2!A:F,6,0)</f>
        <v>7H ÀS 16H</v>
      </c>
    </row>
    <row r="177" spans="1:7">
      <c r="A177" s="8" t="s">
        <v>399</v>
      </c>
      <c r="B177" s="9" t="s">
        <v>21</v>
      </c>
      <c r="C177" s="10" t="s">
        <v>415</v>
      </c>
      <c r="D177" s="11" t="s">
        <v>416</v>
      </c>
      <c r="E177" s="11" t="s">
        <v>249</v>
      </c>
      <c r="F177" s="11" t="s">
        <v>13</v>
      </c>
      <c r="G177" s="1" t="str">
        <f>VLOOKUP(A177,Plan2!A:F,6,0)</f>
        <v>7H ÀS 16H</v>
      </c>
    </row>
    <row r="178" spans="1:7">
      <c r="A178" s="8" t="s">
        <v>399</v>
      </c>
      <c r="B178" s="9" t="s">
        <v>21</v>
      </c>
      <c r="C178" s="10" t="s">
        <v>417</v>
      </c>
      <c r="D178" s="11" t="s">
        <v>418</v>
      </c>
      <c r="E178" s="11" t="s">
        <v>249</v>
      </c>
      <c r="F178" s="11" t="s">
        <v>13</v>
      </c>
      <c r="G178" s="1" t="str">
        <f>VLOOKUP(A178,Plan2!A:F,6,0)</f>
        <v>7H ÀS 16H</v>
      </c>
    </row>
    <row r="179" spans="1:7">
      <c r="A179" s="8" t="s">
        <v>399</v>
      </c>
      <c r="B179" s="9" t="s">
        <v>21</v>
      </c>
      <c r="C179" s="10" t="s">
        <v>419</v>
      </c>
      <c r="D179" s="8" t="s">
        <v>420</v>
      </c>
      <c r="E179" s="11" t="s">
        <v>249</v>
      </c>
      <c r="F179" s="11" t="s">
        <v>13</v>
      </c>
      <c r="G179" s="1" t="str">
        <f>VLOOKUP(A179,Plan2!A:F,6,0)</f>
        <v>7H ÀS 16H</v>
      </c>
    </row>
    <row r="180" spans="1:7">
      <c r="A180" s="8" t="s">
        <v>421</v>
      </c>
      <c r="B180" s="9" t="s">
        <v>21</v>
      </c>
      <c r="C180" s="10" t="s">
        <v>422</v>
      </c>
      <c r="D180" s="11" t="s">
        <v>423</v>
      </c>
      <c r="E180" s="11" t="s">
        <v>412</v>
      </c>
      <c r="F180" s="11" t="s">
        <v>13</v>
      </c>
      <c r="G180" s="1" t="str">
        <f>VLOOKUP(A180,Plan2!A:F,6,0)</f>
        <v>7H ÀS 15H</v>
      </c>
    </row>
    <row r="181" spans="1:7">
      <c r="A181" s="8" t="s">
        <v>421</v>
      </c>
      <c r="B181" s="9" t="s">
        <v>21</v>
      </c>
      <c r="C181" s="10" t="s">
        <v>424</v>
      </c>
      <c r="D181" s="11" t="s">
        <v>425</v>
      </c>
      <c r="E181" s="11" t="s">
        <v>249</v>
      </c>
      <c r="F181" s="11" t="s">
        <v>13</v>
      </c>
      <c r="G181" s="1" t="str">
        <f>VLOOKUP(A181,Plan2!A:F,6,0)</f>
        <v>7H ÀS 15H</v>
      </c>
    </row>
    <row r="182" spans="1:7">
      <c r="A182" s="8" t="s">
        <v>421</v>
      </c>
      <c r="B182" s="9" t="s">
        <v>21</v>
      </c>
      <c r="C182" s="10" t="s">
        <v>426</v>
      </c>
      <c r="D182" s="11" t="s">
        <v>427</v>
      </c>
      <c r="E182" s="11" t="s">
        <v>240</v>
      </c>
      <c r="F182" s="11" t="s">
        <v>13</v>
      </c>
      <c r="G182" s="1" t="str">
        <f>VLOOKUP(A182,Plan2!A:F,6,0)</f>
        <v>7H ÀS 15H</v>
      </c>
    </row>
    <row r="183" spans="1:7">
      <c r="A183" s="8" t="s">
        <v>421</v>
      </c>
      <c r="B183" s="9" t="s">
        <v>21</v>
      </c>
      <c r="C183" s="10" t="s">
        <v>428</v>
      </c>
      <c r="D183" s="11" t="s">
        <v>429</v>
      </c>
      <c r="E183" s="11" t="s">
        <v>249</v>
      </c>
      <c r="F183" s="11" t="s">
        <v>13</v>
      </c>
      <c r="G183" s="1" t="str">
        <f>VLOOKUP(A183,Plan2!A:F,6,0)</f>
        <v>7H ÀS 15H</v>
      </c>
    </row>
    <row r="184" spans="1:7">
      <c r="A184" s="8" t="s">
        <v>421</v>
      </c>
      <c r="B184" s="9" t="s">
        <v>21</v>
      </c>
      <c r="C184" s="66" t="s">
        <v>430</v>
      </c>
      <c r="D184" s="8" t="s">
        <v>431</v>
      </c>
      <c r="E184" s="18" t="s">
        <v>432</v>
      </c>
      <c r="F184" s="11" t="s">
        <v>13</v>
      </c>
      <c r="G184" s="1" t="str">
        <f>VLOOKUP(A184,Plan2!A:F,6,0)</f>
        <v>7H ÀS 15H</v>
      </c>
    </row>
    <row r="185" spans="1:7">
      <c r="A185" s="8" t="s">
        <v>421</v>
      </c>
      <c r="B185" s="9" t="s">
        <v>21</v>
      </c>
      <c r="C185" s="10" t="s">
        <v>433</v>
      </c>
      <c r="D185" s="11" t="s">
        <v>434</v>
      </c>
      <c r="E185" s="11" t="s">
        <v>249</v>
      </c>
      <c r="F185" s="11" t="s">
        <v>13</v>
      </c>
      <c r="G185" s="1" t="str">
        <f>VLOOKUP(A185,Plan2!A:F,6,0)</f>
        <v>7H ÀS 15H</v>
      </c>
    </row>
    <row r="186" spans="1:7">
      <c r="A186" s="8" t="s">
        <v>435</v>
      </c>
      <c r="B186" s="9" t="s">
        <v>21</v>
      </c>
      <c r="C186" s="10" t="s">
        <v>436</v>
      </c>
      <c r="D186" s="11" t="s">
        <v>437</v>
      </c>
      <c r="E186" s="11" t="s">
        <v>249</v>
      </c>
      <c r="F186" s="11" t="s">
        <v>13</v>
      </c>
      <c r="G186" s="1" t="str">
        <f>VLOOKUP(A186,Plan2!A:F,6,0)</f>
        <v>7H ÀS 16H</v>
      </c>
    </row>
    <row r="187" spans="1:7">
      <c r="A187" s="8" t="s">
        <v>435</v>
      </c>
      <c r="B187" s="9" t="s">
        <v>21</v>
      </c>
      <c r="C187" s="10" t="s">
        <v>438</v>
      </c>
      <c r="D187" s="11" t="s">
        <v>439</v>
      </c>
      <c r="E187" s="11" t="s">
        <v>249</v>
      </c>
      <c r="F187" s="11" t="s">
        <v>13</v>
      </c>
      <c r="G187" s="1" t="str">
        <f>VLOOKUP(A187,Plan2!A:F,6,0)</f>
        <v>7H ÀS 16H</v>
      </c>
    </row>
    <row r="188" spans="1:7">
      <c r="A188" s="8" t="s">
        <v>435</v>
      </c>
      <c r="B188" s="9" t="s">
        <v>21</v>
      </c>
      <c r="C188" s="10" t="s">
        <v>440</v>
      </c>
      <c r="D188" s="11" t="s">
        <v>441</v>
      </c>
      <c r="E188" s="11" t="s">
        <v>249</v>
      </c>
      <c r="F188" s="11" t="s">
        <v>13</v>
      </c>
      <c r="G188" s="1" t="str">
        <f>VLOOKUP(A188,Plan2!A:F,6,0)</f>
        <v>7H ÀS 16H</v>
      </c>
    </row>
    <row r="189" spans="1:7">
      <c r="A189" s="8" t="s">
        <v>435</v>
      </c>
      <c r="B189" s="9" t="s">
        <v>21</v>
      </c>
      <c r="C189" s="10" t="s">
        <v>442</v>
      </c>
      <c r="D189" s="11" t="s">
        <v>443</v>
      </c>
      <c r="E189" s="11" t="s">
        <v>249</v>
      </c>
      <c r="F189" s="11" t="s">
        <v>13</v>
      </c>
      <c r="G189" s="1" t="str">
        <f>VLOOKUP(A189,Plan2!A:F,6,0)</f>
        <v>7H ÀS 16H</v>
      </c>
    </row>
    <row r="190" spans="1:7">
      <c r="A190" s="8" t="s">
        <v>435</v>
      </c>
      <c r="B190" s="9" t="s">
        <v>21</v>
      </c>
      <c r="C190" s="66" t="s">
        <v>444</v>
      </c>
      <c r="D190" s="8" t="s">
        <v>445</v>
      </c>
      <c r="E190" s="11" t="s">
        <v>342</v>
      </c>
      <c r="F190" s="11" t="s">
        <v>13</v>
      </c>
      <c r="G190" s="1" t="str">
        <f>VLOOKUP(A190,Plan2!A:F,6,0)</f>
        <v>7H ÀS 16H</v>
      </c>
    </row>
    <row r="191" spans="1:7">
      <c r="A191" s="8" t="s">
        <v>435</v>
      </c>
      <c r="B191" s="9" t="s">
        <v>21</v>
      </c>
      <c r="C191" s="10" t="s">
        <v>446</v>
      </c>
      <c r="D191" s="11" t="s">
        <v>447</v>
      </c>
      <c r="E191" s="11" t="s">
        <v>249</v>
      </c>
      <c r="F191" s="11" t="s">
        <v>13</v>
      </c>
      <c r="G191" s="1" t="str">
        <f>VLOOKUP(A191,Plan2!A:F,6,0)</f>
        <v>7H ÀS 16H</v>
      </c>
    </row>
    <row r="192" spans="1:7">
      <c r="A192" s="8" t="s">
        <v>435</v>
      </c>
      <c r="B192" s="9" t="s">
        <v>21</v>
      </c>
      <c r="C192" s="10" t="s">
        <v>448</v>
      </c>
      <c r="D192" s="11" t="s">
        <v>449</v>
      </c>
      <c r="E192" s="11" t="s">
        <v>412</v>
      </c>
      <c r="F192" s="11" t="s">
        <v>13</v>
      </c>
      <c r="G192" s="1" t="str">
        <f>VLOOKUP(A192,Plan2!A:F,6,0)</f>
        <v>7H ÀS 16H</v>
      </c>
    </row>
    <row r="193" spans="1:7">
      <c r="A193" s="8" t="s">
        <v>435</v>
      </c>
      <c r="B193" s="9" t="s">
        <v>21</v>
      </c>
      <c r="C193" s="10" t="s">
        <v>450</v>
      </c>
      <c r="D193" s="11" t="s">
        <v>451</v>
      </c>
      <c r="E193" s="11" t="s">
        <v>249</v>
      </c>
      <c r="F193" s="11" t="s">
        <v>13</v>
      </c>
      <c r="G193" s="1" t="str">
        <f>VLOOKUP(A193,Plan2!A:F,6,0)</f>
        <v>7H ÀS 16H</v>
      </c>
    </row>
    <row r="194" spans="1:7">
      <c r="A194" s="8" t="s">
        <v>435</v>
      </c>
      <c r="B194" s="9" t="s">
        <v>21</v>
      </c>
      <c r="C194" s="10" t="s">
        <v>452</v>
      </c>
      <c r="D194" s="11" t="s">
        <v>453</v>
      </c>
      <c r="E194" s="11" t="s">
        <v>220</v>
      </c>
      <c r="F194" s="11" t="s">
        <v>13</v>
      </c>
      <c r="G194" s="1" t="str">
        <f>VLOOKUP(A194,Plan2!A:F,6,0)</f>
        <v>7H ÀS 16H</v>
      </c>
    </row>
    <row r="195" spans="1:7">
      <c r="A195" s="8" t="s">
        <v>454</v>
      </c>
      <c r="B195" s="9" t="s">
        <v>21</v>
      </c>
      <c r="C195" s="10" t="s">
        <v>455</v>
      </c>
      <c r="D195" s="11" t="s">
        <v>456</v>
      </c>
      <c r="E195" s="11" t="s">
        <v>412</v>
      </c>
      <c r="F195" s="11" t="s">
        <v>13</v>
      </c>
      <c r="G195" s="1" t="str">
        <f>VLOOKUP(A195,Plan2!A:F,6,0)</f>
        <v>7H ÀS 16H</v>
      </c>
    </row>
    <row r="196" spans="1:7">
      <c r="A196" s="8" t="s">
        <v>454</v>
      </c>
      <c r="B196" s="9" t="s">
        <v>21</v>
      </c>
      <c r="C196" s="10" t="s">
        <v>457</v>
      </c>
      <c r="D196" s="11" t="s">
        <v>458</v>
      </c>
      <c r="E196" s="11" t="s">
        <v>249</v>
      </c>
      <c r="F196" s="11" t="s">
        <v>13</v>
      </c>
      <c r="G196" s="1" t="str">
        <f>VLOOKUP(A196,Plan2!A:F,6,0)</f>
        <v>7H ÀS 16H</v>
      </c>
    </row>
    <row r="197" spans="1:7">
      <c r="A197" s="8" t="s">
        <v>454</v>
      </c>
      <c r="B197" s="9" t="s">
        <v>21</v>
      </c>
      <c r="C197" s="20" t="s">
        <v>459</v>
      </c>
      <c r="D197" s="8" t="s">
        <v>460</v>
      </c>
      <c r="E197" s="11" t="s">
        <v>249</v>
      </c>
      <c r="F197" s="11" t="s">
        <v>13</v>
      </c>
      <c r="G197" s="1" t="str">
        <f>VLOOKUP(A197,Plan2!A:F,6,0)</f>
        <v>7H ÀS 16H</v>
      </c>
    </row>
    <row r="198" spans="1:7">
      <c r="A198" s="8" t="s">
        <v>454</v>
      </c>
      <c r="B198" s="9" t="s">
        <v>21</v>
      </c>
      <c r="C198" s="10" t="s">
        <v>461</v>
      </c>
      <c r="D198" s="11" t="s">
        <v>462</v>
      </c>
      <c r="E198" s="11" t="s">
        <v>249</v>
      </c>
      <c r="F198" s="11" t="s">
        <v>13</v>
      </c>
      <c r="G198" s="1" t="str">
        <f>VLOOKUP(A198,Plan2!A:F,6,0)</f>
        <v>7H ÀS 16H</v>
      </c>
    </row>
    <row r="199" spans="1:7">
      <c r="A199" s="8" t="s">
        <v>454</v>
      </c>
      <c r="B199" s="9" t="s">
        <v>21</v>
      </c>
      <c r="C199" s="10" t="s">
        <v>463</v>
      </c>
      <c r="D199" s="11" t="s">
        <v>464</v>
      </c>
      <c r="E199" s="11" t="s">
        <v>249</v>
      </c>
      <c r="F199" s="11" t="s">
        <v>13</v>
      </c>
      <c r="G199" s="1" t="str">
        <f>VLOOKUP(A199,Plan2!A:F,6,0)</f>
        <v>7H ÀS 16H</v>
      </c>
    </row>
    <row r="200" spans="1:7">
      <c r="A200" s="8" t="s">
        <v>454</v>
      </c>
      <c r="B200" s="9" t="s">
        <v>21</v>
      </c>
      <c r="C200" s="22" t="s">
        <v>465</v>
      </c>
      <c r="D200" s="11" t="s">
        <v>466</v>
      </c>
      <c r="E200" s="11" t="s">
        <v>240</v>
      </c>
      <c r="F200" s="11" t="s">
        <v>13</v>
      </c>
      <c r="G200" s="1" t="str">
        <f>VLOOKUP(A200,Plan2!A:F,6,0)</f>
        <v>7H ÀS 16H</v>
      </c>
    </row>
    <row r="201" spans="1:7">
      <c r="A201" s="8" t="s">
        <v>454</v>
      </c>
      <c r="B201" s="9" t="s">
        <v>21</v>
      </c>
      <c r="C201" s="10" t="s">
        <v>467</v>
      </c>
      <c r="D201" s="11" t="s">
        <v>468</v>
      </c>
      <c r="E201" s="11" t="s">
        <v>249</v>
      </c>
      <c r="F201" s="11" t="s">
        <v>13</v>
      </c>
      <c r="G201" s="1" t="str">
        <f>VLOOKUP(A201,Plan2!A:F,6,0)</f>
        <v>7H ÀS 16H</v>
      </c>
    </row>
    <row r="202" spans="1:7">
      <c r="A202" s="8" t="s">
        <v>454</v>
      </c>
      <c r="B202" s="9" t="s">
        <v>21</v>
      </c>
      <c r="C202" s="10" t="s">
        <v>469</v>
      </c>
      <c r="D202" s="11" t="s">
        <v>470</v>
      </c>
      <c r="E202" s="11" t="s">
        <v>249</v>
      </c>
      <c r="F202" s="11" t="s">
        <v>13</v>
      </c>
      <c r="G202" s="1" t="str">
        <f>VLOOKUP(A202,Plan2!A:F,6,0)</f>
        <v>7H ÀS 16H</v>
      </c>
    </row>
    <row r="203" spans="1:7">
      <c r="A203" s="8" t="s">
        <v>471</v>
      </c>
      <c r="B203" s="9" t="s">
        <v>21</v>
      </c>
      <c r="C203" s="10" t="s">
        <v>472</v>
      </c>
      <c r="D203" s="11" t="s">
        <v>473</v>
      </c>
      <c r="E203" s="11" t="s">
        <v>249</v>
      </c>
      <c r="F203" s="11" t="s">
        <v>13</v>
      </c>
      <c r="G203" s="1" t="str">
        <f>VLOOKUP(A203,Plan2!A:F,6,0)</f>
        <v>7H ÀS 16H</v>
      </c>
    </row>
    <row r="204" spans="1:7">
      <c r="A204" s="8" t="s">
        <v>471</v>
      </c>
      <c r="B204" s="9" t="s">
        <v>21</v>
      </c>
      <c r="C204" s="10" t="s">
        <v>474</v>
      </c>
      <c r="D204" s="11" t="s">
        <v>475</v>
      </c>
      <c r="E204" s="11" t="s">
        <v>249</v>
      </c>
      <c r="F204" s="11" t="s">
        <v>13</v>
      </c>
      <c r="G204" s="1" t="str">
        <f>VLOOKUP(A204,Plan2!A:F,6,0)</f>
        <v>7H ÀS 16H</v>
      </c>
    </row>
    <row r="205" spans="1:7">
      <c r="A205" s="8" t="s">
        <v>471</v>
      </c>
      <c r="B205" s="9" t="s">
        <v>21</v>
      </c>
      <c r="C205" s="10" t="s">
        <v>476</v>
      </c>
      <c r="D205" s="11" t="s">
        <v>477</v>
      </c>
      <c r="E205" s="11" t="s">
        <v>249</v>
      </c>
      <c r="F205" s="11" t="s">
        <v>13</v>
      </c>
      <c r="G205" s="1" t="str">
        <f>VLOOKUP(A205,Plan2!A:F,6,0)</f>
        <v>7H ÀS 16H</v>
      </c>
    </row>
    <row r="206" spans="1:7">
      <c r="A206" s="8" t="s">
        <v>471</v>
      </c>
      <c r="B206" s="9" t="s">
        <v>21</v>
      </c>
      <c r="C206" s="10" t="s">
        <v>478</v>
      </c>
      <c r="D206" s="21" t="s">
        <v>479</v>
      </c>
      <c r="E206" s="11" t="s">
        <v>249</v>
      </c>
      <c r="F206" s="11" t="s">
        <v>13</v>
      </c>
      <c r="G206" s="1" t="str">
        <f>VLOOKUP(A206,Plan2!A:F,6,0)</f>
        <v>7H ÀS 16H</v>
      </c>
    </row>
    <row r="207" spans="1:7">
      <c r="A207" s="8" t="s">
        <v>471</v>
      </c>
      <c r="B207" s="9" t="s">
        <v>21</v>
      </c>
      <c r="C207" s="10" t="s">
        <v>480</v>
      </c>
      <c r="D207" s="11" t="s">
        <v>481</v>
      </c>
      <c r="E207" s="11" t="s">
        <v>249</v>
      </c>
      <c r="F207" s="11" t="s">
        <v>13</v>
      </c>
      <c r="G207" s="1" t="str">
        <f>VLOOKUP(A207,Plan2!A:F,6,0)</f>
        <v>7H ÀS 16H</v>
      </c>
    </row>
    <row r="208" spans="1:7">
      <c r="A208" s="8" t="s">
        <v>471</v>
      </c>
      <c r="B208" s="9" t="s">
        <v>21</v>
      </c>
      <c r="C208" s="10" t="s">
        <v>482</v>
      </c>
      <c r="D208" s="11" t="s">
        <v>483</v>
      </c>
      <c r="E208" s="11" t="s">
        <v>44</v>
      </c>
      <c r="F208" s="11" t="s">
        <v>13</v>
      </c>
      <c r="G208" s="1" t="str">
        <f>VLOOKUP(A208,Plan2!A:F,6,0)</f>
        <v>7H ÀS 16H</v>
      </c>
    </row>
    <row r="209" spans="1:7">
      <c r="A209" s="8" t="s">
        <v>471</v>
      </c>
      <c r="B209" s="9" t="s">
        <v>21</v>
      </c>
      <c r="C209" s="10" t="s">
        <v>484</v>
      </c>
      <c r="D209" s="11" t="s">
        <v>485</v>
      </c>
      <c r="E209" s="11" t="s">
        <v>249</v>
      </c>
      <c r="F209" s="11" t="s">
        <v>13</v>
      </c>
      <c r="G209" s="1" t="str">
        <f>VLOOKUP(A209,Plan2!A:F,6,0)</f>
        <v>7H ÀS 16H</v>
      </c>
    </row>
    <row r="210" spans="1:7">
      <c r="A210" s="8" t="s">
        <v>471</v>
      </c>
      <c r="B210" s="9" t="s">
        <v>21</v>
      </c>
      <c r="C210" s="10" t="s">
        <v>486</v>
      </c>
      <c r="D210" s="11" t="s">
        <v>487</v>
      </c>
      <c r="E210" s="11" t="s">
        <v>249</v>
      </c>
      <c r="F210" s="11" t="s">
        <v>13</v>
      </c>
      <c r="G210" s="1" t="str">
        <f>VLOOKUP(A210,Plan2!A:F,6,0)</f>
        <v>7H ÀS 16H</v>
      </c>
    </row>
    <row r="211" spans="1:7">
      <c r="A211" s="8" t="s">
        <v>471</v>
      </c>
      <c r="B211" s="9" t="s">
        <v>21</v>
      </c>
      <c r="C211" s="10" t="s">
        <v>488</v>
      </c>
      <c r="D211" s="11" t="s">
        <v>489</v>
      </c>
      <c r="E211" s="11" t="s">
        <v>249</v>
      </c>
      <c r="F211" s="11" t="s">
        <v>13</v>
      </c>
      <c r="G211" s="1" t="str">
        <f>VLOOKUP(A211,Plan2!A:F,6,0)</f>
        <v>7H ÀS 16H</v>
      </c>
    </row>
    <row r="212" spans="1:7">
      <c r="A212" s="8" t="s">
        <v>490</v>
      </c>
      <c r="B212" s="9" t="s">
        <v>21</v>
      </c>
      <c r="C212" s="10" t="s">
        <v>491</v>
      </c>
      <c r="D212" s="18" t="s">
        <v>492</v>
      </c>
      <c r="E212" s="18" t="s">
        <v>368</v>
      </c>
      <c r="F212" s="11" t="s">
        <v>13</v>
      </c>
      <c r="G212" s="1" t="str">
        <f>VLOOKUP(A212,Plan2!A:F,6,0)</f>
        <v>7H ÀS 16H</v>
      </c>
    </row>
    <row r="213" spans="1:7">
      <c r="A213" s="8" t="s">
        <v>490</v>
      </c>
      <c r="B213" s="9" t="s">
        <v>21</v>
      </c>
      <c r="C213" s="10" t="s">
        <v>493</v>
      </c>
      <c r="D213" s="11" t="s">
        <v>494</v>
      </c>
      <c r="E213" s="11" t="s">
        <v>249</v>
      </c>
      <c r="F213" s="11" t="s">
        <v>13</v>
      </c>
      <c r="G213" s="1" t="str">
        <f>VLOOKUP(A213,Plan2!A:F,6,0)</f>
        <v>7H ÀS 16H</v>
      </c>
    </row>
    <row r="214" spans="1:7">
      <c r="A214" s="8" t="s">
        <v>490</v>
      </c>
      <c r="B214" s="9" t="s">
        <v>21</v>
      </c>
      <c r="C214" s="10" t="s">
        <v>495</v>
      </c>
      <c r="D214" s="11" t="s">
        <v>496</v>
      </c>
      <c r="E214" s="11" t="s">
        <v>412</v>
      </c>
      <c r="F214" s="11" t="s">
        <v>13</v>
      </c>
      <c r="G214" s="1" t="str">
        <f>VLOOKUP(A214,Plan2!A:F,6,0)</f>
        <v>7H ÀS 16H</v>
      </c>
    </row>
    <row r="215" spans="1:7">
      <c r="A215" s="8" t="s">
        <v>490</v>
      </c>
      <c r="B215" s="9" t="s">
        <v>21</v>
      </c>
      <c r="C215" s="10" t="s">
        <v>497</v>
      </c>
      <c r="D215" s="11" t="s">
        <v>498</v>
      </c>
      <c r="E215" s="11" t="s">
        <v>249</v>
      </c>
      <c r="F215" s="11" t="s">
        <v>13</v>
      </c>
      <c r="G215" s="1" t="str">
        <f>VLOOKUP(A215,Plan2!A:F,6,0)</f>
        <v>7H ÀS 16H</v>
      </c>
    </row>
    <row r="216" spans="1:7">
      <c r="A216" s="8" t="s">
        <v>490</v>
      </c>
      <c r="B216" s="9" t="s">
        <v>21</v>
      </c>
      <c r="C216" s="10" t="s">
        <v>499</v>
      </c>
      <c r="D216" s="11" t="s">
        <v>500</v>
      </c>
      <c r="E216" s="11" t="s">
        <v>249</v>
      </c>
      <c r="F216" s="11" t="s">
        <v>13</v>
      </c>
      <c r="G216" s="1" t="str">
        <f>VLOOKUP(A216,Plan2!A:F,6,0)</f>
        <v>7H ÀS 16H</v>
      </c>
    </row>
    <row r="217" spans="1:7">
      <c r="A217" s="8" t="s">
        <v>490</v>
      </c>
      <c r="B217" s="9" t="s">
        <v>21</v>
      </c>
      <c r="C217" s="10" t="s">
        <v>501</v>
      </c>
      <c r="D217" s="11" t="s">
        <v>502</v>
      </c>
      <c r="E217" s="11" t="s">
        <v>249</v>
      </c>
      <c r="F217" s="11" t="s">
        <v>13</v>
      </c>
      <c r="G217" s="1" t="str">
        <f>VLOOKUP(A217,Plan2!A:F,6,0)</f>
        <v>7H ÀS 16H</v>
      </c>
    </row>
    <row r="218" spans="1:7">
      <c r="A218" s="8" t="s">
        <v>490</v>
      </c>
      <c r="B218" s="9" t="s">
        <v>21</v>
      </c>
      <c r="C218" s="10" t="s">
        <v>503</v>
      </c>
      <c r="D218" s="11" t="s">
        <v>504</v>
      </c>
      <c r="E218" s="11" t="s">
        <v>249</v>
      </c>
      <c r="F218" s="11" t="s">
        <v>13</v>
      </c>
      <c r="G218" s="1" t="str">
        <f>VLOOKUP(A218,Plan2!A:F,6,0)</f>
        <v>7H ÀS 16H</v>
      </c>
    </row>
    <row r="219" spans="1:7">
      <c r="A219" s="8" t="s">
        <v>490</v>
      </c>
      <c r="B219" s="9" t="s">
        <v>21</v>
      </c>
      <c r="C219" s="10" t="s">
        <v>505</v>
      </c>
      <c r="D219" s="11" t="s">
        <v>506</v>
      </c>
      <c r="E219" s="11" t="s">
        <v>249</v>
      </c>
      <c r="F219" s="11" t="s">
        <v>13</v>
      </c>
      <c r="G219" s="1" t="str">
        <f>VLOOKUP(A219,Plan2!A:F,6,0)</f>
        <v>7H ÀS 16H</v>
      </c>
    </row>
    <row r="220" spans="1:7">
      <c r="A220" s="8" t="s">
        <v>490</v>
      </c>
      <c r="B220" s="9" t="s">
        <v>21</v>
      </c>
      <c r="C220" s="10" t="s">
        <v>507</v>
      </c>
      <c r="D220" s="8" t="s">
        <v>508</v>
      </c>
      <c r="E220" s="11" t="s">
        <v>249</v>
      </c>
      <c r="F220" s="11" t="s">
        <v>13</v>
      </c>
      <c r="G220" s="1" t="str">
        <f>VLOOKUP(A220,Plan2!A:F,6,0)</f>
        <v>7H ÀS 16H</v>
      </c>
    </row>
    <row r="221" spans="1:7">
      <c r="A221" s="8" t="s">
        <v>490</v>
      </c>
      <c r="B221" s="9" t="s">
        <v>21</v>
      </c>
      <c r="C221" s="10" t="s">
        <v>509</v>
      </c>
      <c r="D221" s="11" t="s">
        <v>510</v>
      </c>
      <c r="E221" s="11" t="s">
        <v>240</v>
      </c>
      <c r="F221" s="11" t="s">
        <v>13</v>
      </c>
      <c r="G221" s="1" t="str">
        <f>VLOOKUP(A221,Plan2!A:F,6,0)</f>
        <v>7H ÀS 16H</v>
      </c>
    </row>
    <row r="222" spans="1:7">
      <c r="A222" s="8" t="s">
        <v>490</v>
      </c>
      <c r="B222" s="9" t="s">
        <v>21</v>
      </c>
      <c r="C222" s="10" t="s">
        <v>511</v>
      </c>
      <c r="D222" s="11" t="s">
        <v>512</v>
      </c>
      <c r="E222" s="18" t="s">
        <v>432</v>
      </c>
      <c r="F222" s="11" t="s">
        <v>13</v>
      </c>
      <c r="G222" s="1" t="str">
        <f>VLOOKUP(A222,Plan2!A:F,6,0)</f>
        <v>7H ÀS 16H</v>
      </c>
    </row>
    <row r="223" spans="1:7">
      <c r="A223" s="8" t="s">
        <v>490</v>
      </c>
      <c r="B223" s="9" t="s">
        <v>21</v>
      </c>
      <c r="C223" s="10" t="s">
        <v>513</v>
      </c>
      <c r="D223" s="11" t="s">
        <v>514</v>
      </c>
      <c r="E223" s="11" t="s">
        <v>249</v>
      </c>
      <c r="F223" s="11" t="s">
        <v>13</v>
      </c>
      <c r="G223" s="1" t="str">
        <f>VLOOKUP(A223,Plan2!A:F,6,0)</f>
        <v>7H ÀS 16H</v>
      </c>
    </row>
    <row r="224" spans="1:7">
      <c r="A224" s="8" t="s">
        <v>515</v>
      </c>
      <c r="B224" s="9" t="s">
        <v>21</v>
      </c>
      <c r="C224" s="10" t="s">
        <v>516</v>
      </c>
      <c r="D224" s="11" t="s">
        <v>517</v>
      </c>
      <c r="E224" s="11" t="s">
        <v>249</v>
      </c>
      <c r="F224" s="11" t="s">
        <v>13</v>
      </c>
      <c r="G224" s="1" t="str">
        <f>VLOOKUP(A224,Plan2!A:F,6,0)</f>
        <v>7H ÀS 16H</v>
      </c>
    </row>
    <row r="225" spans="1:7">
      <c r="A225" s="23" t="s">
        <v>515</v>
      </c>
      <c r="B225" s="9" t="s">
        <v>21</v>
      </c>
      <c r="C225" s="10" t="s">
        <v>518</v>
      </c>
      <c r="D225" s="18" t="s">
        <v>519</v>
      </c>
      <c r="E225" s="11" t="s">
        <v>412</v>
      </c>
      <c r="F225" s="11" t="s">
        <v>13</v>
      </c>
      <c r="G225" s="1" t="str">
        <f>VLOOKUP(A225,Plan2!A:F,6,0)</f>
        <v>7H ÀS 16H</v>
      </c>
    </row>
    <row r="226" spans="1:7">
      <c r="A226" s="8" t="s">
        <v>515</v>
      </c>
      <c r="B226" s="9" t="s">
        <v>21</v>
      </c>
      <c r="C226" s="10" t="s">
        <v>520</v>
      </c>
      <c r="D226" s="11" t="s">
        <v>521</v>
      </c>
      <c r="E226" s="11" t="s">
        <v>249</v>
      </c>
      <c r="F226" s="11" t="s">
        <v>13</v>
      </c>
      <c r="G226" s="1" t="str">
        <f>VLOOKUP(A226,Plan2!A:F,6,0)</f>
        <v>7H ÀS 16H</v>
      </c>
    </row>
    <row r="227" spans="1:7">
      <c r="A227" s="8" t="s">
        <v>515</v>
      </c>
      <c r="B227" s="9" t="s">
        <v>21</v>
      </c>
      <c r="C227" s="10" t="s">
        <v>522</v>
      </c>
      <c r="D227" s="11" t="s">
        <v>523</v>
      </c>
      <c r="E227" s="11" t="s">
        <v>249</v>
      </c>
      <c r="F227" s="11" t="s">
        <v>13</v>
      </c>
      <c r="G227" s="1" t="str">
        <f>VLOOKUP(A227,Plan2!A:F,6,0)</f>
        <v>7H ÀS 16H</v>
      </c>
    </row>
    <row r="228" spans="1:7">
      <c r="A228" s="8" t="s">
        <v>515</v>
      </c>
      <c r="B228" s="9" t="s">
        <v>21</v>
      </c>
      <c r="C228" s="10" t="s">
        <v>524</v>
      </c>
      <c r="D228" s="11" t="s">
        <v>525</v>
      </c>
      <c r="E228" s="11" t="s">
        <v>249</v>
      </c>
      <c r="F228" s="11" t="s">
        <v>13</v>
      </c>
      <c r="G228" s="1" t="str">
        <f>VLOOKUP(A228,Plan2!A:F,6,0)</f>
        <v>7H ÀS 16H</v>
      </c>
    </row>
    <row r="229" spans="1:7">
      <c r="A229" s="8" t="s">
        <v>515</v>
      </c>
      <c r="B229" s="9" t="s">
        <v>21</v>
      </c>
      <c r="C229" s="10" t="s">
        <v>526</v>
      </c>
      <c r="D229" s="11" t="s">
        <v>527</v>
      </c>
      <c r="E229" s="11" t="s">
        <v>27</v>
      </c>
      <c r="F229" s="11" t="s">
        <v>13</v>
      </c>
      <c r="G229" s="1" t="str">
        <f>VLOOKUP(A229,Plan2!A:F,6,0)</f>
        <v>7H ÀS 16H</v>
      </c>
    </row>
    <row r="230" spans="1:7">
      <c r="A230" s="8" t="s">
        <v>515</v>
      </c>
      <c r="B230" s="9" t="s">
        <v>21</v>
      </c>
      <c r="C230" s="10" t="s">
        <v>528</v>
      </c>
      <c r="D230" s="11" t="s">
        <v>529</v>
      </c>
      <c r="E230" s="11" t="s">
        <v>249</v>
      </c>
      <c r="F230" s="11" t="s">
        <v>13</v>
      </c>
      <c r="G230" s="1" t="str">
        <f>VLOOKUP(A230,Plan2!A:F,6,0)</f>
        <v>7H ÀS 16H</v>
      </c>
    </row>
    <row r="231" spans="1:7">
      <c r="A231" s="8" t="s">
        <v>515</v>
      </c>
      <c r="B231" s="9" t="s">
        <v>21</v>
      </c>
      <c r="C231" s="10" t="s">
        <v>530</v>
      </c>
      <c r="D231" s="11" t="s">
        <v>531</v>
      </c>
      <c r="E231" s="11" t="s">
        <v>249</v>
      </c>
      <c r="F231" s="11" t="s">
        <v>13</v>
      </c>
      <c r="G231" s="1" t="str">
        <f>VLOOKUP(A231,Plan2!A:F,6,0)</f>
        <v>7H ÀS 16H</v>
      </c>
    </row>
    <row r="232" spans="1:7">
      <c r="A232" s="8" t="s">
        <v>515</v>
      </c>
      <c r="B232" s="9" t="s">
        <v>21</v>
      </c>
      <c r="C232" s="10" t="s">
        <v>532</v>
      </c>
      <c r="D232" s="11" t="s">
        <v>533</v>
      </c>
      <c r="E232" s="11" t="s">
        <v>249</v>
      </c>
      <c r="F232" s="11" t="s">
        <v>13</v>
      </c>
      <c r="G232" s="1" t="str">
        <f>VLOOKUP(A232,Plan2!A:F,6,0)</f>
        <v>7H ÀS 16H</v>
      </c>
    </row>
    <row r="233" spans="1:7">
      <c r="A233" s="8" t="s">
        <v>534</v>
      </c>
      <c r="B233" s="9" t="s">
        <v>21</v>
      </c>
      <c r="C233" s="10" t="s">
        <v>535</v>
      </c>
      <c r="D233" s="11" t="s">
        <v>536</v>
      </c>
      <c r="E233" s="11" t="s">
        <v>249</v>
      </c>
      <c r="F233" s="11" t="s">
        <v>13</v>
      </c>
      <c r="G233" s="1" t="str">
        <f>VLOOKUP(A233,Plan2!A:F,6,0)</f>
        <v>7H ÀS 16H</v>
      </c>
    </row>
    <row r="234" spans="1:7">
      <c r="A234" s="8" t="s">
        <v>534</v>
      </c>
      <c r="B234" s="9" t="s">
        <v>21</v>
      </c>
      <c r="C234" s="10" t="s">
        <v>537</v>
      </c>
      <c r="D234" s="11" t="s">
        <v>538</v>
      </c>
      <c r="E234" s="11" t="s">
        <v>249</v>
      </c>
      <c r="F234" s="11" t="s">
        <v>13</v>
      </c>
      <c r="G234" s="1" t="str">
        <f>VLOOKUP(A234,Plan2!A:F,6,0)</f>
        <v>7H ÀS 16H</v>
      </c>
    </row>
    <row r="235" spans="1:7">
      <c r="A235" s="8" t="s">
        <v>534</v>
      </c>
      <c r="B235" s="9" t="s">
        <v>21</v>
      </c>
      <c r="C235" s="10" t="s">
        <v>539</v>
      </c>
      <c r="D235" s="11" t="s">
        <v>540</v>
      </c>
      <c r="E235" s="11" t="s">
        <v>249</v>
      </c>
      <c r="F235" s="11" t="s">
        <v>13</v>
      </c>
      <c r="G235" s="1" t="str">
        <f>VLOOKUP(A235,Plan2!A:F,6,0)</f>
        <v>7H ÀS 16H</v>
      </c>
    </row>
    <row r="236" spans="1:7">
      <c r="A236" s="8" t="s">
        <v>534</v>
      </c>
      <c r="B236" s="9" t="s">
        <v>21</v>
      </c>
      <c r="C236" s="10" t="s">
        <v>541</v>
      </c>
      <c r="D236" s="11" t="s">
        <v>542</v>
      </c>
      <c r="E236" s="11" t="s">
        <v>249</v>
      </c>
      <c r="F236" s="11" t="s">
        <v>13</v>
      </c>
      <c r="G236" s="1" t="str">
        <f>VLOOKUP(A236,Plan2!A:F,6,0)</f>
        <v>7H ÀS 16H</v>
      </c>
    </row>
    <row r="237" spans="1:7">
      <c r="A237" s="8" t="s">
        <v>534</v>
      </c>
      <c r="B237" s="9" t="s">
        <v>21</v>
      </c>
      <c r="C237" s="10" t="s">
        <v>543</v>
      </c>
      <c r="D237" s="11" t="s">
        <v>544</v>
      </c>
      <c r="E237" s="11" t="s">
        <v>249</v>
      </c>
      <c r="F237" s="11" t="s">
        <v>13</v>
      </c>
      <c r="G237" s="1" t="str">
        <f>VLOOKUP(A237,Plan2!A:F,6,0)</f>
        <v>7H ÀS 16H</v>
      </c>
    </row>
    <row r="238" spans="1:7">
      <c r="A238" s="8" t="s">
        <v>534</v>
      </c>
      <c r="B238" s="9" t="s">
        <v>21</v>
      </c>
      <c r="C238" s="10" t="s">
        <v>545</v>
      </c>
      <c r="D238" s="11" t="s">
        <v>546</v>
      </c>
      <c r="E238" s="11" t="s">
        <v>249</v>
      </c>
      <c r="F238" s="11" t="s">
        <v>13</v>
      </c>
      <c r="G238" s="1" t="str">
        <f>VLOOKUP(A238,Plan2!A:F,6,0)</f>
        <v>7H ÀS 16H</v>
      </c>
    </row>
    <row r="239" spans="1:7">
      <c r="A239" s="8" t="s">
        <v>534</v>
      </c>
      <c r="B239" s="9" t="s">
        <v>21</v>
      </c>
      <c r="C239" s="10" t="s">
        <v>547</v>
      </c>
      <c r="D239" s="11" t="s">
        <v>548</v>
      </c>
      <c r="E239" s="11" t="s">
        <v>249</v>
      </c>
      <c r="F239" s="11" t="s">
        <v>13</v>
      </c>
      <c r="G239" s="1" t="str">
        <f>VLOOKUP(A239,Plan2!A:F,6,0)</f>
        <v>7H ÀS 16H</v>
      </c>
    </row>
    <row r="240" spans="1:7">
      <c r="A240" s="8" t="s">
        <v>534</v>
      </c>
      <c r="B240" s="9" t="s">
        <v>21</v>
      </c>
      <c r="C240" s="10" t="s">
        <v>549</v>
      </c>
      <c r="D240" s="11" t="s">
        <v>550</v>
      </c>
      <c r="E240" s="11" t="s">
        <v>249</v>
      </c>
      <c r="F240" s="11" t="s">
        <v>13</v>
      </c>
      <c r="G240" s="1" t="str">
        <f>VLOOKUP(A240,Plan2!A:F,6,0)</f>
        <v>7H ÀS 16H</v>
      </c>
    </row>
    <row r="241" spans="1:7">
      <c r="A241" s="8" t="s">
        <v>534</v>
      </c>
      <c r="B241" s="9" t="s">
        <v>21</v>
      </c>
      <c r="C241" s="10" t="s">
        <v>551</v>
      </c>
      <c r="D241" s="11" t="s">
        <v>552</v>
      </c>
      <c r="E241" s="11" t="s">
        <v>220</v>
      </c>
      <c r="F241" s="11" t="s">
        <v>13</v>
      </c>
      <c r="G241" s="1" t="str">
        <f>VLOOKUP(A241,Plan2!A:F,6,0)</f>
        <v>7H ÀS 16H</v>
      </c>
    </row>
    <row r="242" spans="1:7">
      <c r="A242" s="23" t="s">
        <v>534</v>
      </c>
      <c r="B242" s="9" t="s">
        <v>21</v>
      </c>
      <c r="C242" s="10" t="s">
        <v>553</v>
      </c>
      <c r="D242" s="18" t="s">
        <v>554</v>
      </c>
      <c r="E242" s="18" t="s">
        <v>432</v>
      </c>
      <c r="F242" s="11" t="s">
        <v>13</v>
      </c>
      <c r="G242" s="1" t="str">
        <f>VLOOKUP(A242,Plan2!A:F,6,0)</f>
        <v>7H ÀS 16H</v>
      </c>
    </row>
    <row r="243" spans="1:7">
      <c r="A243" s="8" t="s">
        <v>534</v>
      </c>
      <c r="B243" s="9" t="s">
        <v>21</v>
      </c>
      <c r="C243" s="10" t="s">
        <v>555</v>
      </c>
      <c r="D243" s="11" t="s">
        <v>556</v>
      </c>
      <c r="E243" s="11" t="s">
        <v>320</v>
      </c>
      <c r="F243" s="11" t="s">
        <v>13</v>
      </c>
      <c r="G243" s="1" t="str">
        <f>VLOOKUP(A243,Plan2!A:F,6,0)</f>
        <v>7H ÀS 16H</v>
      </c>
    </row>
    <row r="244" spans="1:7">
      <c r="A244" s="8" t="s">
        <v>534</v>
      </c>
      <c r="B244" s="9" t="s">
        <v>21</v>
      </c>
      <c r="C244" s="10" t="s">
        <v>557</v>
      </c>
      <c r="D244" s="11" t="s">
        <v>558</v>
      </c>
      <c r="E244" s="11" t="s">
        <v>249</v>
      </c>
      <c r="F244" s="11" t="s">
        <v>13</v>
      </c>
      <c r="G244" s="1" t="str">
        <f>VLOOKUP(A244,Plan2!A:F,6,0)</f>
        <v>7H ÀS 16H</v>
      </c>
    </row>
    <row r="245" spans="1:7">
      <c r="A245" s="23" t="s">
        <v>559</v>
      </c>
      <c r="B245" s="9" t="s">
        <v>21</v>
      </c>
      <c r="C245" s="10" t="s">
        <v>560</v>
      </c>
      <c r="D245" s="18" t="s">
        <v>561</v>
      </c>
      <c r="E245" s="11" t="s">
        <v>412</v>
      </c>
      <c r="F245" s="11" t="s">
        <v>13</v>
      </c>
      <c r="G245" s="1" t="str">
        <f>VLOOKUP(A245,Plan2!A:F,6,0)</f>
        <v>7H ÀS 16H</v>
      </c>
    </row>
    <row r="246" spans="1:7">
      <c r="A246" s="8" t="s">
        <v>559</v>
      </c>
      <c r="B246" s="9" t="s">
        <v>21</v>
      </c>
      <c r="C246" s="10" t="s">
        <v>562</v>
      </c>
      <c r="D246" s="11" t="s">
        <v>563</v>
      </c>
      <c r="E246" s="11" t="s">
        <v>249</v>
      </c>
      <c r="F246" s="11" t="s">
        <v>13</v>
      </c>
      <c r="G246" s="1" t="str">
        <f>VLOOKUP(A246,Plan2!A:F,6,0)</f>
        <v>7H ÀS 16H</v>
      </c>
    </row>
    <row r="247" spans="1:7">
      <c r="A247" s="8" t="s">
        <v>559</v>
      </c>
      <c r="B247" s="9" t="s">
        <v>21</v>
      </c>
      <c r="C247" s="10" t="s">
        <v>564</v>
      </c>
      <c r="D247" s="11" t="s">
        <v>565</v>
      </c>
      <c r="E247" s="11" t="s">
        <v>249</v>
      </c>
      <c r="F247" s="11" t="s">
        <v>13</v>
      </c>
      <c r="G247" s="1" t="str">
        <f>VLOOKUP(A247,Plan2!A:F,6,0)</f>
        <v>7H ÀS 16H</v>
      </c>
    </row>
    <row r="248" spans="1:7">
      <c r="A248" s="8" t="s">
        <v>559</v>
      </c>
      <c r="B248" s="9" t="s">
        <v>21</v>
      </c>
      <c r="C248" s="10" t="s">
        <v>566</v>
      </c>
      <c r="D248" s="11" t="s">
        <v>567</v>
      </c>
      <c r="E248" s="11" t="s">
        <v>249</v>
      </c>
      <c r="F248" s="11" t="s">
        <v>13</v>
      </c>
      <c r="G248" s="1" t="str">
        <f>VLOOKUP(A248,Plan2!A:F,6,0)</f>
        <v>7H ÀS 16H</v>
      </c>
    </row>
    <row r="249" spans="1:7">
      <c r="A249" s="8" t="s">
        <v>559</v>
      </c>
      <c r="B249" s="9" t="s">
        <v>21</v>
      </c>
      <c r="C249" s="10" t="s">
        <v>568</v>
      </c>
      <c r="D249" s="11" t="s">
        <v>569</v>
      </c>
      <c r="E249" s="11" t="s">
        <v>249</v>
      </c>
      <c r="F249" s="11" t="s">
        <v>13</v>
      </c>
      <c r="G249" s="1" t="str">
        <f>VLOOKUP(A249,Plan2!A:F,6,0)</f>
        <v>7H ÀS 16H</v>
      </c>
    </row>
    <row r="250" spans="1:7">
      <c r="A250" s="8" t="s">
        <v>559</v>
      </c>
      <c r="B250" s="9" t="s">
        <v>21</v>
      </c>
      <c r="C250" s="10" t="s">
        <v>570</v>
      </c>
      <c r="D250" s="11" t="s">
        <v>571</v>
      </c>
      <c r="E250" s="11" t="s">
        <v>249</v>
      </c>
      <c r="F250" s="11" t="s">
        <v>13</v>
      </c>
      <c r="G250" s="1" t="str">
        <f>VLOOKUP(A250,Plan2!A:F,6,0)</f>
        <v>7H ÀS 16H</v>
      </c>
    </row>
    <row r="251" spans="1:7">
      <c r="A251" s="8" t="s">
        <v>559</v>
      </c>
      <c r="B251" s="9" t="s">
        <v>21</v>
      </c>
      <c r="C251" s="10" t="s">
        <v>572</v>
      </c>
      <c r="D251" s="11" t="s">
        <v>573</v>
      </c>
      <c r="E251" s="11" t="s">
        <v>249</v>
      </c>
      <c r="F251" s="11" t="s">
        <v>13</v>
      </c>
      <c r="G251" s="1" t="str">
        <f>VLOOKUP(A251,Plan2!A:F,6,0)</f>
        <v>7H ÀS 16H</v>
      </c>
    </row>
    <row r="252" spans="1:7">
      <c r="A252" s="8" t="s">
        <v>559</v>
      </c>
      <c r="B252" s="9" t="s">
        <v>21</v>
      </c>
      <c r="C252" s="10" t="s">
        <v>574</v>
      </c>
      <c r="D252" s="11" t="s">
        <v>575</v>
      </c>
      <c r="E252" s="11" t="s">
        <v>249</v>
      </c>
      <c r="F252" s="11" t="s">
        <v>13</v>
      </c>
      <c r="G252" s="1" t="str">
        <f>VLOOKUP(A252,Plan2!A:F,6,0)</f>
        <v>7H ÀS 16H</v>
      </c>
    </row>
    <row r="253" spans="1:7">
      <c r="A253" s="8" t="s">
        <v>559</v>
      </c>
      <c r="B253" s="9" t="s">
        <v>21</v>
      </c>
      <c r="C253" s="34" t="s">
        <v>576</v>
      </c>
      <c r="D253" s="24" t="s">
        <v>577</v>
      </c>
      <c r="E253" s="11" t="s">
        <v>220</v>
      </c>
      <c r="F253" s="11" t="s">
        <v>13</v>
      </c>
      <c r="G253" s="1" t="str">
        <f>VLOOKUP(A253,Plan2!A:F,6,0)</f>
        <v>7H ÀS 16H</v>
      </c>
    </row>
    <row r="254" spans="1:7">
      <c r="A254" s="8" t="s">
        <v>559</v>
      </c>
      <c r="B254" s="9" t="s">
        <v>21</v>
      </c>
      <c r="C254" s="10" t="s">
        <v>578</v>
      </c>
      <c r="D254" s="11" t="s">
        <v>579</v>
      </c>
      <c r="E254" s="11" t="s">
        <v>240</v>
      </c>
      <c r="F254" s="11" t="s">
        <v>13</v>
      </c>
      <c r="G254" s="1" t="str">
        <f>VLOOKUP(A254,Plan2!A:F,6,0)</f>
        <v>7H ÀS 16H</v>
      </c>
    </row>
    <row r="255" spans="1:7">
      <c r="A255" s="8" t="s">
        <v>580</v>
      </c>
      <c r="B255" s="9" t="s">
        <v>21</v>
      </c>
      <c r="C255" s="10" t="s">
        <v>581</v>
      </c>
      <c r="D255" s="11" t="s">
        <v>582</v>
      </c>
      <c r="E255" s="11" t="s">
        <v>249</v>
      </c>
      <c r="F255" s="11" t="s">
        <v>13</v>
      </c>
      <c r="G255" s="1" t="str">
        <f>VLOOKUP(A255,Plan2!A:F,6,0)</f>
        <v>7H ÀS 16H</v>
      </c>
    </row>
    <row r="256" spans="1:7">
      <c r="A256" s="8" t="s">
        <v>580</v>
      </c>
      <c r="B256" s="9" t="s">
        <v>21</v>
      </c>
      <c r="C256" s="10" t="s">
        <v>583</v>
      </c>
      <c r="D256" s="11" t="s">
        <v>584</v>
      </c>
      <c r="E256" s="11" t="s">
        <v>249</v>
      </c>
      <c r="F256" s="11" t="s">
        <v>13</v>
      </c>
      <c r="G256" s="1" t="str">
        <f>VLOOKUP(A256,Plan2!A:F,6,0)</f>
        <v>7H ÀS 16H</v>
      </c>
    </row>
    <row r="257" spans="1:7">
      <c r="A257" s="8" t="s">
        <v>580</v>
      </c>
      <c r="B257" s="9" t="s">
        <v>21</v>
      </c>
      <c r="C257" s="10" t="s">
        <v>585</v>
      </c>
      <c r="D257" s="11" t="s">
        <v>586</v>
      </c>
      <c r="E257" s="11" t="s">
        <v>249</v>
      </c>
      <c r="F257" s="11" t="s">
        <v>13</v>
      </c>
      <c r="G257" s="1" t="str">
        <f>VLOOKUP(A257,Plan2!A:F,6,0)</f>
        <v>7H ÀS 16H</v>
      </c>
    </row>
    <row r="258" spans="1:7">
      <c r="A258" s="8" t="s">
        <v>580</v>
      </c>
      <c r="B258" s="9" t="s">
        <v>21</v>
      </c>
      <c r="C258" s="10" t="s">
        <v>587</v>
      </c>
      <c r="D258" s="11" t="s">
        <v>588</v>
      </c>
      <c r="E258" s="11" t="s">
        <v>249</v>
      </c>
      <c r="F258" s="11" t="s">
        <v>13</v>
      </c>
      <c r="G258" s="1" t="str">
        <f>VLOOKUP(A258,Plan2!A:F,6,0)</f>
        <v>7H ÀS 16H</v>
      </c>
    </row>
    <row r="259" spans="1:7">
      <c r="A259" s="8" t="s">
        <v>580</v>
      </c>
      <c r="B259" s="9" t="s">
        <v>21</v>
      </c>
      <c r="C259" s="10" t="s">
        <v>589</v>
      </c>
      <c r="D259" s="11" t="s">
        <v>590</v>
      </c>
      <c r="E259" s="11" t="s">
        <v>249</v>
      </c>
      <c r="F259" s="11" t="s">
        <v>13</v>
      </c>
      <c r="G259" s="1" t="str">
        <f>VLOOKUP(A259,Plan2!A:F,6,0)</f>
        <v>7H ÀS 16H</v>
      </c>
    </row>
    <row r="260" spans="1:7">
      <c r="A260" s="8" t="s">
        <v>580</v>
      </c>
      <c r="B260" s="9" t="s">
        <v>21</v>
      </c>
      <c r="C260" s="10" t="s">
        <v>591</v>
      </c>
      <c r="D260" s="11" t="s">
        <v>592</v>
      </c>
      <c r="E260" s="11" t="s">
        <v>249</v>
      </c>
      <c r="F260" s="11" t="s">
        <v>13</v>
      </c>
      <c r="G260" s="1" t="str">
        <f>VLOOKUP(A260,Plan2!A:F,6,0)</f>
        <v>7H ÀS 16H</v>
      </c>
    </row>
    <row r="261" spans="1:7">
      <c r="A261" s="8" t="s">
        <v>580</v>
      </c>
      <c r="B261" s="9" t="s">
        <v>21</v>
      </c>
      <c r="C261" s="10" t="s">
        <v>593</v>
      </c>
      <c r="D261" s="11" t="s">
        <v>594</v>
      </c>
      <c r="E261" s="11" t="s">
        <v>249</v>
      </c>
      <c r="F261" s="11" t="s">
        <v>13</v>
      </c>
      <c r="G261" s="1" t="str">
        <f>VLOOKUP(A261,Plan2!A:F,6,0)</f>
        <v>7H ÀS 16H</v>
      </c>
    </row>
    <row r="262" spans="1:7">
      <c r="A262" s="8" t="s">
        <v>580</v>
      </c>
      <c r="B262" s="9" t="s">
        <v>21</v>
      </c>
      <c r="C262" s="10" t="s">
        <v>595</v>
      </c>
      <c r="D262" s="11" t="s">
        <v>596</v>
      </c>
      <c r="E262" s="11" t="s">
        <v>249</v>
      </c>
      <c r="F262" s="11" t="s">
        <v>13</v>
      </c>
      <c r="G262" s="1" t="str">
        <f>VLOOKUP(A262,Plan2!A:F,6,0)</f>
        <v>7H ÀS 16H</v>
      </c>
    </row>
    <row r="263" spans="1:7">
      <c r="A263" s="8" t="s">
        <v>580</v>
      </c>
      <c r="B263" s="9" t="s">
        <v>21</v>
      </c>
      <c r="C263" s="10" t="s">
        <v>597</v>
      </c>
      <c r="D263" s="11" t="s">
        <v>598</v>
      </c>
      <c r="E263" s="11" t="s">
        <v>27</v>
      </c>
      <c r="F263" s="11" t="s">
        <v>13</v>
      </c>
      <c r="G263" s="1" t="str">
        <f>VLOOKUP(A263,Plan2!A:F,6,0)</f>
        <v>7H ÀS 16H</v>
      </c>
    </row>
    <row r="264" spans="1:7">
      <c r="A264" s="23" t="s">
        <v>580</v>
      </c>
      <c r="B264" s="9" t="s">
        <v>21</v>
      </c>
      <c r="C264" s="10" t="s">
        <v>599</v>
      </c>
      <c r="D264" s="18" t="s">
        <v>600</v>
      </c>
      <c r="E264" s="11" t="s">
        <v>240</v>
      </c>
      <c r="F264" s="11" t="s">
        <v>13</v>
      </c>
      <c r="G264" s="1" t="str">
        <f>VLOOKUP(A264,Plan2!A:F,6,0)</f>
        <v>7H ÀS 16H</v>
      </c>
    </row>
    <row r="265" spans="1:7">
      <c r="A265" s="8" t="s">
        <v>580</v>
      </c>
      <c r="B265" s="9" t="s">
        <v>21</v>
      </c>
      <c r="C265" s="10" t="s">
        <v>601</v>
      </c>
      <c r="D265" s="11" t="s">
        <v>602</v>
      </c>
      <c r="E265" s="11" t="s">
        <v>249</v>
      </c>
      <c r="F265" s="11" t="s">
        <v>13</v>
      </c>
      <c r="G265" s="1" t="str">
        <f>VLOOKUP(A265,Plan2!A:F,6,0)</f>
        <v>7H ÀS 16H</v>
      </c>
    </row>
    <row r="266" spans="1:7">
      <c r="A266" s="8" t="s">
        <v>580</v>
      </c>
      <c r="B266" s="9" t="s">
        <v>21</v>
      </c>
      <c r="C266" s="10" t="s">
        <v>603</v>
      </c>
      <c r="D266" s="11" t="s">
        <v>604</v>
      </c>
      <c r="E266" s="11" t="s">
        <v>249</v>
      </c>
      <c r="F266" s="11" t="s">
        <v>13</v>
      </c>
      <c r="G266" s="1" t="str">
        <f>VLOOKUP(A266,Plan2!A:F,6,0)</f>
        <v>7H ÀS 16H</v>
      </c>
    </row>
    <row r="267" spans="1:7">
      <c r="A267" s="8" t="s">
        <v>605</v>
      </c>
      <c r="B267" s="9" t="s">
        <v>21</v>
      </c>
      <c r="C267" s="10" t="s">
        <v>606</v>
      </c>
      <c r="D267" s="11" t="s">
        <v>607</v>
      </c>
      <c r="E267" s="11" t="s">
        <v>249</v>
      </c>
      <c r="F267" s="11" t="s">
        <v>13</v>
      </c>
      <c r="G267" s="1" t="str">
        <f>VLOOKUP(A267,Plan2!A:F,6,0)</f>
        <v>7H ÀS 16H</v>
      </c>
    </row>
    <row r="268" spans="1:7">
      <c r="A268" s="8" t="s">
        <v>605</v>
      </c>
      <c r="B268" s="9" t="s">
        <v>21</v>
      </c>
      <c r="C268" s="10" t="s">
        <v>608</v>
      </c>
      <c r="D268" s="11" t="s">
        <v>609</v>
      </c>
      <c r="E268" s="11" t="s">
        <v>249</v>
      </c>
      <c r="F268" s="11" t="s">
        <v>13</v>
      </c>
      <c r="G268" s="1" t="str">
        <f>VLOOKUP(A268,Plan2!A:F,6,0)</f>
        <v>7H ÀS 16H</v>
      </c>
    </row>
    <row r="269" spans="1:7">
      <c r="A269" s="8" t="s">
        <v>605</v>
      </c>
      <c r="B269" s="9" t="s">
        <v>21</v>
      </c>
      <c r="C269" s="10" t="s">
        <v>610</v>
      </c>
      <c r="D269" s="11" t="s">
        <v>611</v>
      </c>
      <c r="E269" s="11" t="s">
        <v>249</v>
      </c>
      <c r="F269" s="11" t="s">
        <v>13</v>
      </c>
      <c r="G269" s="1" t="str">
        <f>VLOOKUP(A269,Plan2!A:F,6,0)</f>
        <v>7H ÀS 16H</v>
      </c>
    </row>
    <row r="270" spans="1:7">
      <c r="A270" s="8" t="s">
        <v>605</v>
      </c>
      <c r="B270" s="9" t="s">
        <v>21</v>
      </c>
      <c r="C270" s="10" t="s">
        <v>612</v>
      </c>
      <c r="D270" s="11" t="s">
        <v>613</v>
      </c>
      <c r="E270" s="11" t="s">
        <v>614</v>
      </c>
      <c r="F270" s="11" t="s">
        <v>13</v>
      </c>
      <c r="G270" s="1" t="str">
        <f>VLOOKUP(A270,Plan2!A:F,6,0)</f>
        <v>7H ÀS 16H</v>
      </c>
    </row>
    <row r="271" spans="1:7">
      <c r="A271" s="8" t="s">
        <v>605</v>
      </c>
      <c r="B271" s="9" t="s">
        <v>21</v>
      </c>
      <c r="C271" s="10" t="s">
        <v>615</v>
      </c>
      <c r="D271" s="11" t="s">
        <v>616</v>
      </c>
      <c r="E271" s="11" t="s">
        <v>220</v>
      </c>
      <c r="F271" s="11" t="s">
        <v>13</v>
      </c>
      <c r="G271" s="1" t="str">
        <f>VLOOKUP(A271,Plan2!A:F,6,0)</f>
        <v>7H ÀS 16H</v>
      </c>
    </row>
    <row r="272" spans="1:7">
      <c r="A272" s="8" t="s">
        <v>605</v>
      </c>
      <c r="B272" s="9" t="s">
        <v>21</v>
      </c>
      <c r="C272" s="10" t="s">
        <v>617</v>
      </c>
      <c r="D272" s="11" t="s">
        <v>618</v>
      </c>
      <c r="E272" s="11" t="s">
        <v>249</v>
      </c>
      <c r="F272" s="11" t="s">
        <v>13</v>
      </c>
      <c r="G272" s="1" t="str">
        <f>VLOOKUP(A272,Plan2!A:F,6,0)</f>
        <v>7H ÀS 16H</v>
      </c>
    </row>
    <row r="273" spans="1:7">
      <c r="A273" s="8" t="s">
        <v>605</v>
      </c>
      <c r="B273" s="9" t="s">
        <v>21</v>
      </c>
      <c r="C273" s="10" t="s">
        <v>619</v>
      </c>
      <c r="D273" s="11" t="s">
        <v>620</v>
      </c>
      <c r="E273" s="11" t="s">
        <v>249</v>
      </c>
      <c r="F273" s="11" t="s">
        <v>13</v>
      </c>
      <c r="G273" s="1" t="str">
        <f>VLOOKUP(A273,Plan2!A:F,6,0)</f>
        <v>7H ÀS 16H</v>
      </c>
    </row>
    <row r="274" spans="1:7">
      <c r="A274" s="8" t="s">
        <v>605</v>
      </c>
      <c r="B274" s="9" t="s">
        <v>21</v>
      </c>
      <c r="C274" s="10" t="s">
        <v>621</v>
      </c>
      <c r="D274" s="11" t="s">
        <v>622</v>
      </c>
      <c r="E274" s="11" t="s">
        <v>412</v>
      </c>
      <c r="F274" s="11" t="s">
        <v>13</v>
      </c>
      <c r="G274" s="1" t="str">
        <f>VLOOKUP(A274,Plan2!A:F,6,0)</f>
        <v>7H ÀS 16H</v>
      </c>
    </row>
    <row r="275" spans="1:7">
      <c r="A275" s="8" t="s">
        <v>605</v>
      </c>
      <c r="B275" s="9" t="s">
        <v>21</v>
      </c>
      <c r="C275" s="22" t="s">
        <v>623</v>
      </c>
      <c r="D275" s="11" t="s">
        <v>624</v>
      </c>
      <c r="E275" s="11" t="s">
        <v>240</v>
      </c>
      <c r="F275" s="11" t="s">
        <v>13</v>
      </c>
      <c r="G275" s="1" t="str">
        <f>VLOOKUP(A275,Plan2!A:F,6,0)</f>
        <v>7H ÀS 16H</v>
      </c>
    </row>
    <row r="276" spans="1:7">
      <c r="A276" s="8" t="s">
        <v>605</v>
      </c>
      <c r="B276" s="9" t="s">
        <v>21</v>
      </c>
      <c r="C276" s="10" t="s">
        <v>625</v>
      </c>
      <c r="D276" s="11" t="s">
        <v>626</v>
      </c>
      <c r="E276" s="11" t="s">
        <v>249</v>
      </c>
      <c r="F276" s="11" t="s">
        <v>13</v>
      </c>
      <c r="G276" s="1" t="str">
        <f>VLOOKUP(A276,Plan2!A:F,6,0)</f>
        <v>7H ÀS 16H</v>
      </c>
    </row>
    <row r="277" spans="1:7">
      <c r="A277" s="8" t="s">
        <v>605</v>
      </c>
      <c r="B277" s="9" t="s">
        <v>21</v>
      </c>
      <c r="C277" s="10" t="s">
        <v>627</v>
      </c>
      <c r="D277" s="11" t="s">
        <v>628</v>
      </c>
      <c r="E277" s="11" t="s">
        <v>249</v>
      </c>
      <c r="F277" s="11" t="s">
        <v>13</v>
      </c>
      <c r="G277" s="1" t="str">
        <f>VLOOKUP(A277,Plan2!A:F,6,0)</f>
        <v>7H ÀS 16H</v>
      </c>
    </row>
    <row r="278" spans="1:7">
      <c r="A278" s="8" t="s">
        <v>605</v>
      </c>
      <c r="B278" s="9" t="s">
        <v>21</v>
      </c>
      <c r="C278" s="10" t="s">
        <v>629</v>
      </c>
      <c r="D278" s="11" t="s">
        <v>630</v>
      </c>
      <c r="E278" s="11" t="s">
        <v>249</v>
      </c>
      <c r="F278" s="11" t="s">
        <v>13</v>
      </c>
      <c r="G278" s="1" t="str">
        <f>VLOOKUP(A278,Plan2!A:F,6,0)</f>
        <v>7H ÀS 16H</v>
      </c>
    </row>
    <row r="279" spans="1:7">
      <c r="A279" s="8" t="s">
        <v>631</v>
      </c>
      <c r="B279" s="9" t="s">
        <v>21</v>
      </c>
      <c r="C279" s="10" t="s">
        <v>632</v>
      </c>
      <c r="D279" s="11" t="s">
        <v>633</v>
      </c>
      <c r="E279" s="11" t="s">
        <v>412</v>
      </c>
      <c r="F279" s="11" t="s">
        <v>13</v>
      </c>
      <c r="G279" s="1" t="str">
        <f>VLOOKUP(A279,Plan2!A:F,6,0)</f>
        <v>7H ÀS 16H</v>
      </c>
    </row>
    <row r="280" spans="1:7">
      <c r="A280" s="8" t="s">
        <v>631</v>
      </c>
      <c r="B280" s="9" t="s">
        <v>21</v>
      </c>
      <c r="C280" s="10" t="s">
        <v>634</v>
      </c>
      <c r="D280" s="11" t="s">
        <v>635</v>
      </c>
      <c r="E280" s="11" t="s">
        <v>249</v>
      </c>
      <c r="F280" s="11" t="s">
        <v>13</v>
      </c>
      <c r="G280" s="1" t="str">
        <f>VLOOKUP(A280,Plan2!A:F,6,0)</f>
        <v>7H ÀS 16H</v>
      </c>
    </row>
    <row r="281" spans="1:7">
      <c r="A281" s="8" t="s">
        <v>631</v>
      </c>
      <c r="B281" s="9" t="s">
        <v>21</v>
      </c>
      <c r="C281" s="10" t="s">
        <v>636</v>
      </c>
      <c r="D281" s="11" t="s">
        <v>637</v>
      </c>
      <c r="E281" s="11" t="s">
        <v>249</v>
      </c>
      <c r="F281" s="11" t="s">
        <v>13</v>
      </c>
      <c r="G281" s="1" t="str">
        <f>VLOOKUP(A281,Plan2!A:F,6,0)</f>
        <v>7H ÀS 16H</v>
      </c>
    </row>
    <row r="282" spans="1:7">
      <c r="A282" s="8" t="s">
        <v>631</v>
      </c>
      <c r="B282" s="9" t="s">
        <v>21</v>
      </c>
      <c r="C282" s="10" t="s">
        <v>638</v>
      </c>
      <c r="D282" s="11" t="s">
        <v>639</v>
      </c>
      <c r="E282" s="11" t="s">
        <v>249</v>
      </c>
      <c r="F282" s="11" t="s">
        <v>13</v>
      </c>
      <c r="G282" s="1" t="str">
        <f>VLOOKUP(A282,Plan2!A:F,6,0)</f>
        <v>7H ÀS 16H</v>
      </c>
    </row>
    <row r="283" spans="1:7">
      <c r="A283" s="8" t="s">
        <v>631</v>
      </c>
      <c r="B283" s="9" t="s">
        <v>21</v>
      </c>
      <c r="C283" s="10" t="s">
        <v>640</v>
      </c>
      <c r="D283" s="11" t="s">
        <v>641</v>
      </c>
      <c r="E283" s="11" t="s">
        <v>249</v>
      </c>
      <c r="F283" s="11" t="s">
        <v>13</v>
      </c>
      <c r="G283" s="1" t="str">
        <f>VLOOKUP(A283,Plan2!A:F,6,0)</f>
        <v>7H ÀS 16H</v>
      </c>
    </row>
    <row r="284" spans="1:7">
      <c r="A284" s="23" t="s">
        <v>631</v>
      </c>
      <c r="B284" s="9" t="s">
        <v>21</v>
      </c>
      <c r="C284" s="10" t="s">
        <v>642</v>
      </c>
      <c r="D284" s="11" t="s">
        <v>643</v>
      </c>
      <c r="E284" s="11" t="s">
        <v>27</v>
      </c>
      <c r="F284" s="11" t="s">
        <v>13</v>
      </c>
      <c r="G284" s="1" t="str">
        <f>VLOOKUP(A284,Plan2!A:F,6,0)</f>
        <v>7H ÀS 16H</v>
      </c>
    </row>
    <row r="285" spans="1:7">
      <c r="A285" s="8" t="s">
        <v>631</v>
      </c>
      <c r="B285" s="9" t="s">
        <v>21</v>
      </c>
      <c r="C285" s="10" t="s">
        <v>644</v>
      </c>
      <c r="D285" s="11" t="s">
        <v>645</v>
      </c>
      <c r="E285" s="11" t="s">
        <v>249</v>
      </c>
      <c r="F285" s="11" t="s">
        <v>13</v>
      </c>
      <c r="G285" s="1" t="str">
        <f>VLOOKUP(A285,Plan2!A:F,6,0)</f>
        <v>7H ÀS 16H</v>
      </c>
    </row>
    <row r="286" spans="1:7">
      <c r="A286" s="8" t="s">
        <v>631</v>
      </c>
      <c r="B286" s="9" t="s">
        <v>21</v>
      </c>
      <c r="C286" s="10" t="s">
        <v>646</v>
      </c>
      <c r="D286" s="11" t="s">
        <v>647</v>
      </c>
      <c r="E286" s="11" t="s">
        <v>249</v>
      </c>
      <c r="F286" s="11" t="s">
        <v>13</v>
      </c>
      <c r="G286" s="1" t="str">
        <f>VLOOKUP(A286,Plan2!A:F,6,0)</f>
        <v>7H ÀS 16H</v>
      </c>
    </row>
    <row r="287" spans="1:7">
      <c r="A287" s="8" t="s">
        <v>631</v>
      </c>
      <c r="B287" s="9" t="s">
        <v>21</v>
      </c>
      <c r="C287" s="10" t="s">
        <v>648</v>
      </c>
      <c r="D287" s="11" t="s">
        <v>649</v>
      </c>
      <c r="E287" s="11" t="s">
        <v>249</v>
      </c>
      <c r="F287" s="11" t="s">
        <v>13</v>
      </c>
      <c r="G287" s="1" t="str">
        <f>VLOOKUP(A287,Plan2!A:F,6,0)</f>
        <v>7H ÀS 16H</v>
      </c>
    </row>
    <row r="288" spans="1:7">
      <c r="A288" s="8" t="s">
        <v>631</v>
      </c>
      <c r="B288" s="9" t="s">
        <v>21</v>
      </c>
      <c r="C288" s="10" t="s">
        <v>650</v>
      </c>
      <c r="D288" s="11" t="s">
        <v>651</v>
      </c>
      <c r="E288" s="11" t="s">
        <v>249</v>
      </c>
      <c r="F288" s="11" t="s">
        <v>13</v>
      </c>
      <c r="G288" s="1" t="str">
        <f>VLOOKUP(A288,Plan2!A:F,6,0)</f>
        <v>7H ÀS 16H</v>
      </c>
    </row>
    <row r="289" spans="1:7">
      <c r="A289" s="8" t="s">
        <v>652</v>
      </c>
      <c r="B289" s="9" t="s">
        <v>21</v>
      </c>
      <c r="C289" s="10" t="s">
        <v>653</v>
      </c>
      <c r="D289" s="11" t="s">
        <v>654</v>
      </c>
      <c r="E289" s="11" t="s">
        <v>249</v>
      </c>
      <c r="F289" s="11" t="s">
        <v>13</v>
      </c>
      <c r="G289" s="1" t="str">
        <f>VLOOKUP(A289,Plan2!A:F,6,0)</f>
        <v>7H ÀS 15H</v>
      </c>
    </row>
    <row r="290" spans="1:7">
      <c r="A290" s="8" t="s">
        <v>652</v>
      </c>
      <c r="B290" s="9" t="s">
        <v>21</v>
      </c>
      <c r="C290" s="10" t="s">
        <v>655</v>
      </c>
      <c r="D290" s="11" t="s">
        <v>656</v>
      </c>
      <c r="E290" s="11" t="s">
        <v>249</v>
      </c>
      <c r="F290" s="11" t="s">
        <v>13</v>
      </c>
      <c r="G290" s="1" t="str">
        <f>VLOOKUP(A290,Plan2!A:F,6,0)</f>
        <v>7H ÀS 15H</v>
      </c>
    </row>
    <row r="291" spans="1:7">
      <c r="A291" s="8" t="s">
        <v>652</v>
      </c>
      <c r="B291" s="9" t="s">
        <v>21</v>
      </c>
      <c r="C291" s="10" t="s">
        <v>657</v>
      </c>
      <c r="D291" s="11" t="s">
        <v>658</v>
      </c>
      <c r="E291" s="18" t="s">
        <v>432</v>
      </c>
      <c r="F291" s="11" t="s">
        <v>13</v>
      </c>
      <c r="G291" s="1" t="str">
        <f>VLOOKUP(A291,Plan2!A:F,6,0)</f>
        <v>7H ÀS 15H</v>
      </c>
    </row>
    <row r="292" spans="1:7">
      <c r="A292" s="8" t="s">
        <v>652</v>
      </c>
      <c r="B292" s="9" t="s">
        <v>21</v>
      </c>
      <c r="C292" s="10" t="s">
        <v>659</v>
      </c>
      <c r="D292" s="11" t="s">
        <v>660</v>
      </c>
      <c r="E292" s="11" t="s">
        <v>249</v>
      </c>
      <c r="F292" s="11" t="s">
        <v>13</v>
      </c>
      <c r="G292" s="1" t="str">
        <f>VLOOKUP(A292,Plan2!A:F,6,0)</f>
        <v>7H ÀS 15H</v>
      </c>
    </row>
    <row r="293" spans="1:7">
      <c r="A293" s="8" t="s">
        <v>652</v>
      </c>
      <c r="B293" s="9" t="s">
        <v>21</v>
      </c>
      <c r="C293" s="10" t="s">
        <v>661</v>
      </c>
      <c r="D293" s="11" t="s">
        <v>662</v>
      </c>
      <c r="E293" s="11" t="s">
        <v>412</v>
      </c>
      <c r="F293" s="11" t="s">
        <v>13</v>
      </c>
      <c r="G293" s="1" t="str">
        <f>VLOOKUP(A293,Plan2!A:F,6,0)</f>
        <v>7H ÀS 15H</v>
      </c>
    </row>
    <row r="294" spans="1:7">
      <c r="A294" s="8" t="s">
        <v>663</v>
      </c>
      <c r="B294" s="9" t="s">
        <v>21</v>
      </c>
      <c r="C294" s="10" t="s">
        <v>664</v>
      </c>
      <c r="D294" s="11" t="s">
        <v>665</v>
      </c>
      <c r="E294" s="11" t="s">
        <v>249</v>
      </c>
      <c r="F294" s="11" t="s">
        <v>13</v>
      </c>
      <c r="G294" s="1" t="str">
        <f>VLOOKUP(A294,Plan2!A:F,6,0)</f>
        <v>7H ÀS 16H</v>
      </c>
    </row>
    <row r="295" spans="1:7">
      <c r="A295" s="8" t="s">
        <v>663</v>
      </c>
      <c r="B295" s="9" t="s">
        <v>21</v>
      </c>
      <c r="C295" s="10" t="s">
        <v>666</v>
      </c>
      <c r="D295" s="11" t="s">
        <v>667</v>
      </c>
      <c r="E295" s="11" t="s">
        <v>249</v>
      </c>
      <c r="F295" s="11" t="s">
        <v>13</v>
      </c>
      <c r="G295" s="1" t="str">
        <f>VLOOKUP(A295,Plan2!A:F,6,0)</f>
        <v>7H ÀS 16H</v>
      </c>
    </row>
    <row r="296" spans="1:7">
      <c r="A296" s="8" t="s">
        <v>663</v>
      </c>
      <c r="B296" s="9" t="s">
        <v>21</v>
      </c>
      <c r="C296" s="10" t="s">
        <v>668</v>
      </c>
      <c r="D296" s="18" t="s">
        <v>669</v>
      </c>
      <c r="E296" s="11" t="s">
        <v>240</v>
      </c>
      <c r="F296" s="11" t="s">
        <v>13</v>
      </c>
      <c r="G296" s="1" t="str">
        <f>VLOOKUP(A296,Plan2!A:F,6,0)</f>
        <v>7H ÀS 16H</v>
      </c>
    </row>
    <row r="297" spans="1:7">
      <c r="A297" s="8" t="s">
        <v>663</v>
      </c>
      <c r="B297" s="9" t="s">
        <v>21</v>
      </c>
      <c r="C297" s="10" t="s">
        <v>670</v>
      </c>
      <c r="D297" s="11" t="s">
        <v>671</v>
      </c>
      <c r="E297" s="11" t="s">
        <v>249</v>
      </c>
      <c r="F297" s="11" t="s">
        <v>13</v>
      </c>
      <c r="G297" s="1" t="str">
        <f>VLOOKUP(A297,Plan2!A:F,6,0)</f>
        <v>7H ÀS 16H</v>
      </c>
    </row>
    <row r="298" spans="1:7">
      <c r="A298" s="8" t="s">
        <v>663</v>
      </c>
      <c r="B298" s="9" t="s">
        <v>21</v>
      </c>
      <c r="C298" s="10" t="s">
        <v>672</v>
      </c>
      <c r="D298" s="11" t="s">
        <v>673</v>
      </c>
      <c r="E298" s="11" t="s">
        <v>249</v>
      </c>
      <c r="F298" s="11" t="s">
        <v>13</v>
      </c>
      <c r="G298" s="1" t="str">
        <f>VLOOKUP(A298,Plan2!A:F,6,0)</f>
        <v>7H ÀS 16H</v>
      </c>
    </row>
    <row r="299" spans="1:7">
      <c r="A299" s="8" t="s">
        <v>663</v>
      </c>
      <c r="B299" s="9" t="s">
        <v>21</v>
      </c>
      <c r="C299" s="10" t="s">
        <v>674</v>
      </c>
      <c r="D299" s="11" t="s">
        <v>675</v>
      </c>
      <c r="E299" s="11" t="s">
        <v>249</v>
      </c>
      <c r="F299" s="11" t="s">
        <v>13</v>
      </c>
      <c r="G299" s="1" t="str">
        <f>VLOOKUP(A299,Plan2!A:F,6,0)</f>
        <v>7H ÀS 16H</v>
      </c>
    </row>
    <row r="300" spans="1:7">
      <c r="A300" s="8" t="s">
        <v>663</v>
      </c>
      <c r="B300" s="9" t="s">
        <v>21</v>
      </c>
      <c r="C300" s="10" t="s">
        <v>676</v>
      </c>
      <c r="D300" s="11" t="s">
        <v>677</v>
      </c>
      <c r="E300" s="11" t="s">
        <v>249</v>
      </c>
      <c r="F300" s="11" t="s">
        <v>13</v>
      </c>
      <c r="G300" s="1" t="str">
        <f>VLOOKUP(A300,Plan2!A:F,6,0)</f>
        <v>7H ÀS 16H</v>
      </c>
    </row>
    <row r="301" spans="1:7">
      <c r="A301" s="8" t="s">
        <v>663</v>
      </c>
      <c r="B301" s="9" t="s">
        <v>21</v>
      </c>
      <c r="C301" s="10" t="s">
        <v>678</v>
      </c>
      <c r="D301" s="11" t="s">
        <v>679</v>
      </c>
      <c r="E301" s="11" t="s">
        <v>249</v>
      </c>
      <c r="F301" s="11" t="s">
        <v>13</v>
      </c>
      <c r="G301" s="1" t="str">
        <f>VLOOKUP(A301,Plan2!A:F,6,0)</f>
        <v>7H ÀS 16H</v>
      </c>
    </row>
    <row r="302" spans="1:7">
      <c r="A302" s="8" t="s">
        <v>663</v>
      </c>
      <c r="B302" s="9" t="s">
        <v>21</v>
      </c>
      <c r="C302" s="10" t="s">
        <v>680</v>
      </c>
      <c r="D302" s="11" t="s">
        <v>681</v>
      </c>
      <c r="E302" s="11" t="s">
        <v>249</v>
      </c>
      <c r="F302" s="11" t="s">
        <v>13</v>
      </c>
      <c r="G302" s="1" t="str">
        <f>VLOOKUP(A302,Plan2!A:F,6,0)</f>
        <v>7H ÀS 16H</v>
      </c>
    </row>
    <row r="303" spans="1:7">
      <c r="A303" s="8" t="s">
        <v>663</v>
      </c>
      <c r="B303" s="9" t="s">
        <v>21</v>
      </c>
      <c r="C303" s="10" t="s">
        <v>682</v>
      </c>
      <c r="D303" s="11" t="s">
        <v>683</v>
      </c>
      <c r="E303" s="11" t="s">
        <v>249</v>
      </c>
      <c r="F303" s="11" t="s">
        <v>13</v>
      </c>
      <c r="G303" s="1" t="str">
        <f>VLOOKUP(A303,Plan2!A:F,6,0)</f>
        <v>7H ÀS 16H</v>
      </c>
    </row>
    <row r="304" spans="1:7">
      <c r="A304" s="8" t="s">
        <v>663</v>
      </c>
      <c r="B304" s="9" t="s">
        <v>21</v>
      </c>
      <c r="C304" s="10" t="s">
        <v>684</v>
      </c>
      <c r="D304" s="11" t="s">
        <v>685</v>
      </c>
      <c r="E304" s="11" t="s">
        <v>220</v>
      </c>
      <c r="F304" s="11" t="s">
        <v>13</v>
      </c>
      <c r="G304" s="1" t="str">
        <f>VLOOKUP(A304,Plan2!A:F,6,0)</f>
        <v>7H ÀS 16H</v>
      </c>
    </row>
    <row r="305" spans="1:7">
      <c r="A305" s="8" t="s">
        <v>663</v>
      </c>
      <c r="B305" s="9" t="s">
        <v>21</v>
      </c>
      <c r="C305" s="10" t="s">
        <v>686</v>
      </c>
      <c r="D305" s="9" t="s">
        <v>687</v>
      </c>
      <c r="E305" s="11" t="s">
        <v>412</v>
      </c>
      <c r="F305" s="11" t="s">
        <v>13</v>
      </c>
      <c r="G305" s="1" t="str">
        <f>VLOOKUP(A305,Plan2!A:F,6,0)</f>
        <v>7H ÀS 16H</v>
      </c>
    </row>
    <row r="306" spans="1:7">
      <c r="A306" s="8" t="s">
        <v>663</v>
      </c>
      <c r="B306" s="9" t="s">
        <v>21</v>
      </c>
      <c r="C306" s="10" t="s">
        <v>688</v>
      </c>
      <c r="D306" s="11" t="s">
        <v>689</v>
      </c>
      <c r="E306" s="11" t="s">
        <v>249</v>
      </c>
      <c r="F306" s="11" t="s">
        <v>13</v>
      </c>
      <c r="G306" s="1" t="str">
        <f>VLOOKUP(A306,Plan2!A:F,6,0)</f>
        <v>7H ÀS 16H</v>
      </c>
    </row>
    <row r="307" spans="1:7">
      <c r="A307" s="8" t="s">
        <v>663</v>
      </c>
      <c r="B307" s="9" t="s">
        <v>21</v>
      </c>
      <c r="C307" s="10" t="s">
        <v>690</v>
      </c>
      <c r="D307" s="11" t="s">
        <v>691</v>
      </c>
      <c r="E307" s="11" t="s">
        <v>249</v>
      </c>
      <c r="F307" s="11" t="s">
        <v>13</v>
      </c>
      <c r="G307" s="1" t="str">
        <f>VLOOKUP(A307,Plan2!A:F,6,0)</f>
        <v>7H ÀS 16H</v>
      </c>
    </row>
    <row r="308" spans="1:7">
      <c r="A308" s="8" t="s">
        <v>692</v>
      </c>
      <c r="B308" s="9" t="s">
        <v>21</v>
      </c>
      <c r="C308" s="10" t="s">
        <v>693</v>
      </c>
      <c r="D308" s="11" t="s">
        <v>694</v>
      </c>
      <c r="E308" s="11" t="s">
        <v>249</v>
      </c>
      <c r="F308" s="11" t="s">
        <v>13</v>
      </c>
      <c r="G308" s="1" t="str">
        <f>VLOOKUP(A308,Plan2!A:F,6,0)</f>
        <v>7H ÀS 16H</v>
      </c>
    </row>
    <row r="309" spans="1:7">
      <c r="A309" s="8" t="s">
        <v>692</v>
      </c>
      <c r="B309" s="9" t="s">
        <v>21</v>
      </c>
      <c r="C309" s="10" t="s">
        <v>695</v>
      </c>
      <c r="D309" s="11" t="s">
        <v>696</v>
      </c>
      <c r="E309" s="11" t="s">
        <v>249</v>
      </c>
      <c r="F309" s="11" t="s">
        <v>13</v>
      </c>
      <c r="G309" s="1" t="str">
        <f>VLOOKUP(A309,Plan2!A:F,6,0)</f>
        <v>7H ÀS 16H</v>
      </c>
    </row>
    <row r="310" spans="1:7">
      <c r="A310" s="8" t="s">
        <v>692</v>
      </c>
      <c r="B310" s="9" t="s">
        <v>21</v>
      </c>
      <c r="C310" s="10" t="s">
        <v>697</v>
      </c>
      <c r="D310" s="11" t="s">
        <v>698</v>
      </c>
      <c r="E310" s="11" t="s">
        <v>249</v>
      </c>
      <c r="F310" s="11" t="s">
        <v>13</v>
      </c>
      <c r="G310" s="1" t="str">
        <f>VLOOKUP(A310,Plan2!A:F,6,0)</f>
        <v>7H ÀS 16H</v>
      </c>
    </row>
    <row r="311" spans="1:7">
      <c r="A311" s="8" t="s">
        <v>692</v>
      </c>
      <c r="B311" s="9" t="s">
        <v>21</v>
      </c>
      <c r="C311" s="10" t="s">
        <v>699</v>
      </c>
      <c r="D311" s="11" t="s">
        <v>700</v>
      </c>
      <c r="E311" s="11" t="s">
        <v>249</v>
      </c>
      <c r="F311" s="11" t="s">
        <v>13</v>
      </c>
      <c r="G311" s="1" t="str">
        <f>VLOOKUP(A311,Plan2!A:F,6,0)</f>
        <v>7H ÀS 16H</v>
      </c>
    </row>
    <row r="312" spans="1:7">
      <c r="A312" s="8" t="s">
        <v>692</v>
      </c>
      <c r="B312" s="9" t="s">
        <v>21</v>
      </c>
      <c r="C312" s="10" t="s">
        <v>701</v>
      </c>
      <c r="D312" s="11" t="s">
        <v>702</v>
      </c>
      <c r="E312" s="11" t="s">
        <v>249</v>
      </c>
      <c r="F312" s="11" t="s">
        <v>13</v>
      </c>
      <c r="G312" s="1" t="str">
        <f>VLOOKUP(A312,Plan2!A:F,6,0)</f>
        <v>7H ÀS 16H</v>
      </c>
    </row>
    <row r="313" spans="1:7">
      <c r="A313" s="8" t="s">
        <v>692</v>
      </c>
      <c r="B313" s="9" t="s">
        <v>21</v>
      </c>
      <c r="C313" s="10" t="s">
        <v>703</v>
      </c>
      <c r="D313" s="11" t="s">
        <v>704</v>
      </c>
      <c r="E313" s="11" t="s">
        <v>249</v>
      </c>
      <c r="F313" s="11" t="s">
        <v>13</v>
      </c>
      <c r="G313" s="1" t="str">
        <f>VLOOKUP(A313,Plan2!A:F,6,0)</f>
        <v>7H ÀS 16H</v>
      </c>
    </row>
    <row r="314" spans="1:7">
      <c r="A314" s="8" t="s">
        <v>692</v>
      </c>
      <c r="B314" s="9" t="s">
        <v>21</v>
      </c>
      <c r="C314" s="10" t="s">
        <v>705</v>
      </c>
      <c r="D314" s="11" t="s">
        <v>706</v>
      </c>
      <c r="E314" s="11" t="s">
        <v>249</v>
      </c>
      <c r="F314" s="11" t="s">
        <v>13</v>
      </c>
      <c r="G314" s="1" t="str">
        <f>VLOOKUP(A314,Plan2!A:F,6,0)</f>
        <v>7H ÀS 16H</v>
      </c>
    </row>
    <row r="315" spans="1:7">
      <c r="A315" s="8" t="s">
        <v>692</v>
      </c>
      <c r="B315" s="9" t="s">
        <v>21</v>
      </c>
      <c r="C315" s="10" t="s">
        <v>707</v>
      </c>
      <c r="D315" s="11" t="s">
        <v>708</v>
      </c>
      <c r="E315" s="11" t="s">
        <v>249</v>
      </c>
      <c r="F315" s="11" t="s">
        <v>13</v>
      </c>
      <c r="G315" s="1" t="str">
        <f>VLOOKUP(A315,Plan2!A:F,6,0)</f>
        <v>7H ÀS 16H</v>
      </c>
    </row>
    <row r="316" spans="1:7">
      <c r="A316" s="8" t="s">
        <v>692</v>
      </c>
      <c r="B316" s="9" t="s">
        <v>21</v>
      </c>
      <c r="C316" s="10" t="s">
        <v>709</v>
      </c>
      <c r="D316" s="11" t="s">
        <v>710</v>
      </c>
      <c r="E316" s="11" t="s">
        <v>249</v>
      </c>
      <c r="F316" s="11" t="s">
        <v>13</v>
      </c>
      <c r="G316" s="1" t="str">
        <f>VLOOKUP(A316,Plan2!A:F,6,0)</f>
        <v>7H ÀS 16H</v>
      </c>
    </row>
    <row r="317" spans="1:7">
      <c r="A317" s="8" t="s">
        <v>692</v>
      </c>
      <c r="B317" s="9" t="s">
        <v>21</v>
      </c>
      <c r="C317" s="10" t="s">
        <v>711</v>
      </c>
      <c r="D317" s="11" t="s">
        <v>712</v>
      </c>
      <c r="E317" s="11" t="s">
        <v>249</v>
      </c>
      <c r="F317" s="11" t="s">
        <v>13</v>
      </c>
      <c r="G317" s="1" t="str">
        <f>VLOOKUP(A317,Plan2!A:F,6,0)</f>
        <v>7H ÀS 16H</v>
      </c>
    </row>
    <row r="318" spans="1:7">
      <c r="A318" s="8" t="s">
        <v>692</v>
      </c>
      <c r="B318" s="9" t="s">
        <v>21</v>
      </c>
      <c r="C318" s="10" t="s">
        <v>713</v>
      </c>
      <c r="D318" s="11" t="s">
        <v>714</v>
      </c>
      <c r="E318" s="11" t="s">
        <v>249</v>
      </c>
      <c r="F318" s="11" t="s">
        <v>13</v>
      </c>
      <c r="G318" s="1" t="str">
        <f>VLOOKUP(A318,Plan2!A:F,6,0)</f>
        <v>7H ÀS 16H</v>
      </c>
    </row>
    <row r="319" spans="1:7">
      <c r="A319" s="8" t="s">
        <v>692</v>
      </c>
      <c r="B319" s="9" t="s">
        <v>21</v>
      </c>
      <c r="C319" s="10" t="s">
        <v>715</v>
      </c>
      <c r="D319" s="11" t="s">
        <v>716</v>
      </c>
      <c r="E319" s="11" t="s">
        <v>249</v>
      </c>
      <c r="F319" s="11" t="s">
        <v>13</v>
      </c>
      <c r="G319" s="1" t="str">
        <f>VLOOKUP(A319,Plan2!A:F,6,0)</f>
        <v>7H ÀS 16H</v>
      </c>
    </row>
    <row r="320" spans="1:7">
      <c r="A320" s="8" t="s">
        <v>692</v>
      </c>
      <c r="B320" s="9" t="s">
        <v>21</v>
      </c>
      <c r="C320" s="10" t="s">
        <v>717</v>
      </c>
      <c r="D320" s="11" t="s">
        <v>718</v>
      </c>
      <c r="E320" s="11" t="s">
        <v>240</v>
      </c>
      <c r="F320" s="11" t="s">
        <v>13</v>
      </c>
      <c r="G320" s="1" t="str">
        <f>VLOOKUP(A320,Plan2!A:F,6,0)</f>
        <v>7H ÀS 16H</v>
      </c>
    </row>
    <row r="321" spans="1:7">
      <c r="A321" s="8" t="s">
        <v>692</v>
      </c>
      <c r="B321" s="9" t="s">
        <v>21</v>
      </c>
      <c r="C321" s="10" t="s">
        <v>719</v>
      </c>
      <c r="D321" s="11" t="s">
        <v>720</v>
      </c>
      <c r="E321" s="11" t="s">
        <v>249</v>
      </c>
      <c r="F321" s="11" t="s">
        <v>13</v>
      </c>
      <c r="G321" s="1" t="str">
        <f>VLOOKUP(A321,Plan2!A:F,6,0)</f>
        <v>7H ÀS 16H</v>
      </c>
    </row>
    <row r="322" spans="1:7">
      <c r="A322" s="8" t="s">
        <v>692</v>
      </c>
      <c r="B322" s="9" t="s">
        <v>21</v>
      </c>
      <c r="C322" s="10" t="s">
        <v>721</v>
      </c>
      <c r="D322" s="11" t="s">
        <v>722</v>
      </c>
      <c r="E322" s="11" t="s">
        <v>249</v>
      </c>
      <c r="F322" s="11" t="s">
        <v>13</v>
      </c>
      <c r="G322" s="1" t="str">
        <f>VLOOKUP(A322,Plan2!A:F,6,0)</f>
        <v>7H ÀS 16H</v>
      </c>
    </row>
    <row r="323" spans="1:7">
      <c r="A323" s="8" t="s">
        <v>692</v>
      </c>
      <c r="B323" s="9" t="s">
        <v>21</v>
      </c>
      <c r="C323" s="10" t="s">
        <v>723</v>
      </c>
      <c r="D323" s="11" t="s">
        <v>724</v>
      </c>
      <c r="E323" s="11" t="s">
        <v>249</v>
      </c>
      <c r="F323" s="11" t="s">
        <v>13</v>
      </c>
      <c r="G323" s="1" t="str">
        <f>VLOOKUP(A323,Plan2!A:F,6,0)</f>
        <v>7H ÀS 16H</v>
      </c>
    </row>
    <row r="324" spans="1:7">
      <c r="A324" s="8" t="s">
        <v>725</v>
      </c>
      <c r="B324" s="9" t="s">
        <v>21</v>
      </c>
      <c r="C324" s="10" t="s">
        <v>726</v>
      </c>
      <c r="D324" s="11" t="s">
        <v>727</v>
      </c>
      <c r="E324" s="11" t="s">
        <v>249</v>
      </c>
      <c r="F324" s="11" t="s">
        <v>13</v>
      </c>
      <c r="G324" s="1" t="str">
        <f>VLOOKUP(A324,Plan2!A:F,6,0)</f>
        <v>7H ÀS 16H</v>
      </c>
    </row>
    <row r="325" spans="1:7">
      <c r="A325" s="8" t="s">
        <v>725</v>
      </c>
      <c r="B325" s="9" t="s">
        <v>21</v>
      </c>
      <c r="C325" s="10" t="s">
        <v>728</v>
      </c>
      <c r="D325" s="11" t="s">
        <v>729</v>
      </c>
      <c r="E325" s="11" t="s">
        <v>249</v>
      </c>
      <c r="F325" s="11" t="s">
        <v>13</v>
      </c>
      <c r="G325" s="1" t="str">
        <f>VLOOKUP(A325,Plan2!A:F,6,0)</f>
        <v>7H ÀS 16H</v>
      </c>
    </row>
    <row r="326" spans="1:7">
      <c r="A326" s="8" t="s">
        <v>725</v>
      </c>
      <c r="B326" s="9" t="s">
        <v>21</v>
      </c>
      <c r="C326" s="10" t="s">
        <v>730</v>
      </c>
      <c r="D326" s="11" t="s">
        <v>731</v>
      </c>
      <c r="E326" s="11" t="s">
        <v>412</v>
      </c>
      <c r="F326" s="11" t="s">
        <v>13</v>
      </c>
      <c r="G326" s="1" t="str">
        <f>VLOOKUP(A326,Plan2!A:F,6,0)</f>
        <v>7H ÀS 16H</v>
      </c>
    </row>
    <row r="327" spans="1:7">
      <c r="A327" s="8" t="s">
        <v>725</v>
      </c>
      <c r="B327" s="9" t="s">
        <v>21</v>
      </c>
      <c r="C327" s="10" t="s">
        <v>732</v>
      </c>
      <c r="D327" s="8" t="s">
        <v>733</v>
      </c>
      <c r="E327" s="11" t="s">
        <v>249</v>
      </c>
      <c r="F327" s="11" t="s">
        <v>13</v>
      </c>
      <c r="G327" s="1" t="str">
        <f>VLOOKUP(A327,Plan2!A:F,6,0)</f>
        <v>7H ÀS 16H</v>
      </c>
    </row>
    <row r="328" spans="1:7">
      <c r="A328" s="8" t="s">
        <v>725</v>
      </c>
      <c r="B328" s="9" t="s">
        <v>21</v>
      </c>
      <c r="C328" s="10" t="s">
        <v>734</v>
      </c>
      <c r="D328" s="18" t="s">
        <v>735</v>
      </c>
      <c r="E328" s="11" t="s">
        <v>220</v>
      </c>
      <c r="F328" s="11" t="s">
        <v>13</v>
      </c>
      <c r="G328" s="1" t="str">
        <f>VLOOKUP(A328,Plan2!A:F,6,0)</f>
        <v>7H ÀS 16H</v>
      </c>
    </row>
    <row r="329" spans="1:7">
      <c r="A329" s="8" t="s">
        <v>725</v>
      </c>
      <c r="B329" s="9" t="s">
        <v>21</v>
      </c>
      <c r="C329" s="10" t="s">
        <v>736</v>
      </c>
      <c r="D329" s="11" t="s">
        <v>737</v>
      </c>
      <c r="E329" s="11" t="s">
        <v>249</v>
      </c>
      <c r="F329" s="11" t="s">
        <v>13</v>
      </c>
      <c r="G329" s="1" t="str">
        <f>VLOOKUP(A329,Plan2!A:F,6,0)</f>
        <v>7H ÀS 16H</v>
      </c>
    </row>
    <row r="330" spans="1:7">
      <c r="A330" s="8" t="s">
        <v>725</v>
      </c>
      <c r="B330" s="9" t="s">
        <v>21</v>
      </c>
      <c r="C330" s="10" t="s">
        <v>738</v>
      </c>
      <c r="D330" s="11" t="s">
        <v>739</v>
      </c>
      <c r="E330" s="11" t="s">
        <v>240</v>
      </c>
      <c r="F330" s="11" t="s">
        <v>13</v>
      </c>
      <c r="G330" s="1" t="str">
        <f>VLOOKUP(A330,Plan2!A:F,6,0)</f>
        <v>7H ÀS 16H</v>
      </c>
    </row>
    <row r="331" spans="1:7">
      <c r="A331" s="8" t="s">
        <v>725</v>
      </c>
      <c r="B331" s="9" t="s">
        <v>21</v>
      </c>
      <c r="C331" s="10" t="s">
        <v>740</v>
      </c>
      <c r="D331" s="11" t="s">
        <v>741</v>
      </c>
      <c r="E331" s="11" t="s">
        <v>249</v>
      </c>
      <c r="F331" s="11" t="s">
        <v>13</v>
      </c>
      <c r="G331" s="1" t="str">
        <f>VLOOKUP(A331,Plan2!A:F,6,0)</f>
        <v>7H ÀS 16H</v>
      </c>
    </row>
    <row r="332" spans="1:7">
      <c r="A332" s="8" t="s">
        <v>725</v>
      </c>
      <c r="B332" s="9" t="s">
        <v>21</v>
      </c>
      <c r="C332" s="10" t="s">
        <v>742</v>
      </c>
      <c r="D332" s="11" t="s">
        <v>743</v>
      </c>
      <c r="E332" s="11" t="s">
        <v>249</v>
      </c>
      <c r="F332" s="11" t="s">
        <v>13</v>
      </c>
      <c r="G332" s="1" t="str">
        <f>VLOOKUP(A332,Plan2!A:F,6,0)</f>
        <v>7H ÀS 16H</v>
      </c>
    </row>
    <row r="333" spans="1:7">
      <c r="A333" s="8" t="s">
        <v>725</v>
      </c>
      <c r="B333" s="9" t="s">
        <v>21</v>
      </c>
      <c r="C333" s="10" t="s">
        <v>744</v>
      </c>
      <c r="D333" s="8" t="s">
        <v>745</v>
      </c>
      <c r="E333" s="11" t="s">
        <v>249</v>
      </c>
      <c r="F333" s="11" t="s">
        <v>13</v>
      </c>
      <c r="G333" s="1" t="str">
        <f>VLOOKUP(A333,Plan2!A:F,6,0)</f>
        <v>7H ÀS 16H</v>
      </c>
    </row>
    <row r="334" spans="1:7">
      <c r="A334" s="8" t="s">
        <v>746</v>
      </c>
      <c r="B334" s="9" t="s">
        <v>21</v>
      </c>
      <c r="C334" s="10" t="s">
        <v>747</v>
      </c>
      <c r="D334" s="11" t="s">
        <v>748</v>
      </c>
      <c r="E334" s="11" t="s">
        <v>249</v>
      </c>
      <c r="F334" s="11" t="s">
        <v>13</v>
      </c>
      <c r="G334" s="1" t="str">
        <f>VLOOKUP(A334,Plan2!A:F,6,0)</f>
        <v>7H ÀS 16H</v>
      </c>
    </row>
    <row r="335" spans="1:7">
      <c r="A335" s="8" t="s">
        <v>746</v>
      </c>
      <c r="B335" s="9" t="s">
        <v>21</v>
      </c>
      <c r="C335" s="10" t="s">
        <v>749</v>
      </c>
      <c r="D335" s="11" t="s">
        <v>750</v>
      </c>
      <c r="E335" s="11" t="s">
        <v>249</v>
      </c>
      <c r="F335" s="11" t="s">
        <v>13</v>
      </c>
      <c r="G335" s="1" t="str">
        <f>VLOOKUP(A335,Plan2!A:F,6,0)</f>
        <v>7H ÀS 16H</v>
      </c>
    </row>
    <row r="336" spans="1:7">
      <c r="A336" s="8" t="s">
        <v>746</v>
      </c>
      <c r="B336" s="9" t="s">
        <v>21</v>
      </c>
      <c r="C336" s="10" t="s">
        <v>751</v>
      </c>
      <c r="D336" s="11" t="s">
        <v>752</v>
      </c>
      <c r="E336" s="11" t="s">
        <v>614</v>
      </c>
      <c r="F336" s="11" t="s">
        <v>13</v>
      </c>
      <c r="G336" s="1" t="str">
        <f>VLOOKUP(A336,Plan2!A:F,6,0)</f>
        <v>7H ÀS 16H</v>
      </c>
    </row>
    <row r="337" spans="1:7">
      <c r="A337" s="8" t="s">
        <v>746</v>
      </c>
      <c r="B337" s="9" t="s">
        <v>21</v>
      </c>
      <c r="C337" s="10" t="s">
        <v>753</v>
      </c>
      <c r="D337" s="11" t="s">
        <v>754</v>
      </c>
      <c r="E337" s="11" t="s">
        <v>249</v>
      </c>
      <c r="F337" s="11" t="s">
        <v>13</v>
      </c>
      <c r="G337" s="1" t="str">
        <f>VLOOKUP(A337,Plan2!A:F,6,0)</f>
        <v>7H ÀS 16H</v>
      </c>
    </row>
    <row r="338" spans="1:7">
      <c r="A338" s="8" t="s">
        <v>746</v>
      </c>
      <c r="B338" s="9" t="s">
        <v>21</v>
      </c>
      <c r="C338" s="10" t="s">
        <v>755</v>
      </c>
      <c r="D338" s="11" t="s">
        <v>756</v>
      </c>
      <c r="E338" s="11" t="s">
        <v>249</v>
      </c>
      <c r="F338" s="11" t="s">
        <v>13</v>
      </c>
      <c r="G338" s="1" t="str">
        <f>VLOOKUP(A338,Plan2!A:F,6,0)</f>
        <v>7H ÀS 16H</v>
      </c>
    </row>
    <row r="339" spans="1:7">
      <c r="A339" s="8" t="s">
        <v>746</v>
      </c>
      <c r="B339" s="9" t="s">
        <v>21</v>
      </c>
      <c r="C339" s="10" t="s">
        <v>757</v>
      </c>
      <c r="D339" s="11" t="s">
        <v>758</v>
      </c>
      <c r="E339" s="11" t="s">
        <v>249</v>
      </c>
      <c r="F339" s="11" t="s">
        <v>13</v>
      </c>
      <c r="G339" s="1" t="str">
        <f>VLOOKUP(A339,Plan2!A:F,6,0)</f>
        <v>7H ÀS 16H</v>
      </c>
    </row>
    <row r="340" spans="1:7">
      <c r="A340" s="8" t="s">
        <v>746</v>
      </c>
      <c r="B340" s="9" t="s">
        <v>21</v>
      </c>
      <c r="C340" s="10" t="s">
        <v>759</v>
      </c>
      <c r="D340" s="11" t="s">
        <v>760</v>
      </c>
      <c r="E340" s="11" t="s">
        <v>249</v>
      </c>
      <c r="F340" s="11" t="s">
        <v>13</v>
      </c>
      <c r="G340" s="1" t="str">
        <f>VLOOKUP(A340,Plan2!A:F,6,0)</f>
        <v>7H ÀS 16H</v>
      </c>
    </row>
    <row r="341" spans="1:7">
      <c r="A341" s="8" t="s">
        <v>746</v>
      </c>
      <c r="B341" s="9" t="s">
        <v>21</v>
      </c>
      <c r="C341" s="10" t="s">
        <v>761</v>
      </c>
      <c r="D341" s="11" t="s">
        <v>762</v>
      </c>
      <c r="E341" s="11" t="s">
        <v>240</v>
      </c>
      <c r="F341" s="11" t="s">
        <v>13</v>
      </c>
      <c r="G341" s="1" t="str">
        <f>VLOOKUP(A341,Plan2!A:F,6,0)</f>
        <v>7H ÀS 16H</v>
      </c>
    </row>
    <row r="342" spans="1:7">
      <c r="A342" s="8" t="s">
        <v>746</v>
      </c>
      <c r="B342" s="8" t="s">
        <v>21</v>
      </c>
      <c r="C342" s="10" t="s">
        <v>763</v>
      </c>
      <c r="D342" s="8" t="s">
        <v>764</v>
      </c>
      <c r="E342" s="11" t="s">
        <v>249</v>
      </c>
      <c r="F342" s="11" t="s">
        <v>13</v>
      </c>
      <c r="G342" s="1" t="str">
        <f>VLOOKUP(A342,Plan2!A:F,6,0)</f>
        <v>7H ÀS 16H</v>
      </c>
    </row>
    <row r="343" spans="1:7">
      <c r="A343" s="8" t="s">
        <v>746</v>
      </c>
      <c r="B343" s="9" t="s">
        <v>21</v>
      </c>
      <c r="C343" s="10" t="s">
        <v>765</v>
      </c>
      <c r="D343" s="11" t="s">
        <v>766</v>
      </c>
      <c r="E343" s="11" t="s">
        <v>412</v>
      </c>
      <c r="F343" s="11" t="s">
        <v>13</v>
      </c>
      <c r="G343" s="1" t="str">
        <f>VLOOKUP(A343,Plan2!A:F,6,0)</f>
        <v>7H ÀS 16H</v>
      </c>
    </row>
    <row r="344" spans="1:7">
      <c r="A344" s="8" t="s">
        <v>746</v>
      </c>
      <c r="B344" s="9" t="s">
        <v>21</v>
      </c>
      <c r="C344" s="10" t="s">
        <v>767</v>
      </c>
      <c r="D344" s="11" t="s">
        <v>768</v>
      </c>
      <c r="E344" s="11" t="s">
        <v>249</v>
      </c>
      <c r="F344" s="11" t="s">
        <v>13</v>
      </c>
      <c r="G344" s="1" t="str">
        <f>VLOOKUP(A344,Plan2!A:F,6,0)</f>
        <v>7H ÀS 16H</v>
      </c>
    </row>
    <row r="345" spans="1:7">
      <c r="A345" s="8" t="s">
        <v>769</v>
      </c>
      <c r="B345" s="9" t="s">
        <v>21</v>
      </c>
      <c r="C345" s="10" t="s">
        <v>770</v>
      </c>
      <c r="D345" s="11" t="s">
        <v>771</v>
      </c>
      <c r="E345" s="11" t="s">
        <v>249</v>
      </c>
      <c r="F345" s="11" t="s">
        <v>13</v>
      </c>
      <c r="G345" s="1" t="str">
        <f>VLOOKUP(A345,Plan2!A:F,6,0)</f>
        <v>7H ÀS 16H</v>
      </c>
    </row>
    <row r="346" spans="1:7">
      <c r="A346" s="8" t="s">
        <v>769</v>
      </c>
      <c r="B346" s="9" t="s">
        <v>21</v>
      </c>
      <c r="C346" s="10" t="s">
        <v>772</v>
      </c>
      <c r="D346" s="11" t="s">
        <v>773</v>
      </c>
      <c r="E346" s="11" t="s">
        <v>249</v>
      </c>
      <c r="F346" s="11" t="s">
        <v>13</v>
      </c>
      <c r="G346" s="1" t="str">
        <f>VLOOKUP(A346,Plan2!A:F,6,0)</f>
        <v>7H ÀS 16H</v>
      </c>
    </row>
    <row r="347" spans="1:7">
      <c r="A347" s="8" t="s">
        <v>769</v>
      </c>
      <c r="B347" s="9" t="s">
        <v>21</v>
      </c>
      <c r="C347" s="10" t="s">
        <v>774</v>
      </c>
      <c r="D347" s="11" t="s">
        <v>775</v>
      </c>
      <c r="E347" s="11" t="s">
        <v>249</v>
      </c>
      <c r="F347" s="11" t="s">
        <v>13</v>
      </c>
      <c r="G347" s="1" t="str">
        <f>VLOOKUP(A347,Plan2!A:F,6,0)</f>
        <v>7H ÀS 16H</v>
      </c>
    </row>
    <row r="348" spans="1:7">
      <c r="A348" s="8" t="s">
        <v>769</v>
      </c>
      <c r="B348" s="9" t="s">
        <v>21</v>
      </c>
      <c r="C348" s="10" t="s">
        <v>776</v>
      </c>
      <c r="D348" s="11" t="s">
        <v>777</v>
      </c>
      <c r="E348" s="11" t="s">
        <v>249</v>
      </c>
      <c r="F348" s="11" t="s">
        <v>13</v>
      </c>
      <c r="G348" s="1" t="str">
        <f>VLOOKUP(A348,Plan2!A:F,6,0)</f>
        <v>7H ÀS 16H</v>
      </c>
    </row>
    <row r="349" spans="1:7">
      <c r="A349" s="8" t="s">
        <v>769</v>
      </c>
      <c r="B349" s="9" t="s">
        <v>21</v>
      </c>
      <c r="C349" s="10" t="s">
        <v>778</v>
      </c>
      <c r="D349" s="11" t="s">
        <v>779</v>
      </c>
      <c r="E349" s="11" t="s">
        <v>249</v>
      </c>
      <c r="F349" s="11" t="s">
        <v>13</v>
      </c>
      <c r="G349" s="1" t="str">
        <f>VLOOKUP(A349,Plan2!A:F,6,0)</f>
        <v>7H ÀS 16H</v>
      </c>
    </row>
    <row r="350" spans="1:7">
      <c r="A350" s="8" t="s">
        <v>769</v>
      </c>
      <c r="B350" s="9" t="s">
        <v>21</v>
      </c>
      <c r="C350" s="10" t="s">
        <v>780</v>
      </c>
      <c r="D350" s="11" t="s">
        <v>781</v>
      </c>
      <c r="E350" s="11" t="s">
        <v>249</v>
      </c>
      <c r="F350" s="11" t="s">
        <v>13</v>
      </c>
      <c r="G350" s="1" t="str">
        <f>VLOOKUP(A350,Plan2!A:F,6,0)</f>
        <v>7H ÀS 16H</v>
      </c>
    </row>
    <row r="351" spans="1:7">
      <c r="A351" s="8" t="s">
        <v>769</v>
      </c>
      <c r="B351" s="9" t="s">
        <v>21</v>
      </c>
      <c r="C351" s="10" t="s">
        <v>782</v>
      </c>
      <c r="D351" s="11" t="s">
        <v>783</v>
      </c>
      <c r="E351" s="11" t="s">
        <v>249</v>
      </c>
      <c r="F351" s="11" t="s">
        <v>13</v>
      </c>
      <c r="G351" s="1" t="str">
        <f>VLOOKUP(A351,Plan2!A:F,6,0)</f>
        <v>7H ÀS 16H</v>
      </c>
    </row>
    <row r="352" spans="1:7">
      <c r="A352" s="8" t="s">
        <v>769</v>
      </c>
      <c r="B352" s="9" t="s">
        <v>21</v>
      </c>
      <c r="C352" s="10" t="s">
        <v>784</v>
      </c>
      <c r="D352" s="11" t="s">
        <v>785</v>
      </c>
      <c r="E352" s="11" t="s">
        <v>249</v>
      </c>
      <c r="F352" s="11" t="s">
        <v>13</v>
      </c>
      <c r="G352" s="1" t="str">
        <f>VLOOKUP(A352,Plan2!A:F,6,0)</f>
        <v>7H ÀS 16H</v>
      </c>
    </row>
    <row r="353" spans="1:7">
      <c r="A353" s="8" t="s">
        <v>769</v>
      </c>
      <c r="B353" s="9" t="s">
        <v>21</v>
      </c>
      <c r="C353" s="10" t="s">
        <v>786</v>
      </c>
      <c r="D353" s="11" t="s">
        <v>787</v>
      </c>
      <c r="E353" s="11" t="s">
        <v>220</v>
      </c>
      <c r="F353" s="11" t="s">
        <v>13</v>
      </c>
      <c r="G353" s="1" t="str">
        <f>VLOOKUP(A353,Plan2!A:F,6,0)</f>
        <v>7H ÀS 16H</v>
      </c>
    </row>
    <row r="354" spans="1:7">
      <c r="A354" s="8" t="s">
        <v>788</v>
      </c>
      <c r="B354" s="9" t="s">
        <v>21</v>
      </c>
      <c r="C354" s="10" t="s">
        <v>789</v>
      </c>
      <c r="D354" s="11" t="s">
        <v>790</v>
      </c>
      <c r="E354" s="11" t="s">
        <v>249</v>
      </c>
      <c r="F354" s="11" t="s">
        <v>13</v>
      </c>
      <c r="G354" s="1" t="str">
        <f>VLOOKUP(A354,Plan2!A:F,6,0)</f>
        <v>7H ÀS 16H</v>
      </c>
    </row>
    <row r="355" spans="1:7">
      <c r="A355" s="8" t="s">
        <v>788</v>
      </c>
      <c r="B355" s="9" t="s">
        <v>21</v>
      </c>
      <c r="C355" s="10" t="s">
        <v>791</v>
      </c>
      <c r="D355" s="11" t="s">
        <v>792</v>
      </c>
      <c r="E355" s="11" t="s">
        <v>412</v>
      </c>
      <c r="F355" s="11" t="s">
        <v>13</v>
      </c>
      <c r="G355" s="1" t="str">
        <f>VLOOKUP(A355,Plan2!A:F,6,0)</f>
        <v>7H ÀS 16H</v>
      </c>
    </row>
    <row r="356" spans="1:7">
      <c r="A356" s="8" t="s">
        <v>788</v>
      </c>
      <c r="B356" s="9" t="s">
        <v>21</v>
      </c>
      <c r="C356" s="10" t="s">
        <v>793</v>
      </c>
      <c r="D356" s="11" t="s">
        <v>794</v>
      </c>
      <c r="E356" s="11" t="s">
        <v>249</v>
      </c>
      <c r="F356" s="11" t="s">
        <v>13</v>
      </c>
      <c r="G356" s="1" t="str">
        <f>VLOOKUP(A356,Plan2!A:F,6,0)</f>
        <v>7H ÀS 16H</v>
      </c>
    </row>
    <row r="357" spans="1:7">
      <c r="A357" s="8" t="s">
        <v>788</v>
      </c>
      <c r="B357" s="9" t="s">
        <v>21</v>
      </c>
      <c r="C357" s="10" t="s">
        <v>795</v>
      </c>
      <c r="D357" s="11" t="s">
        <v>796</v>
      </c>
      <c r="E357" s="11" t="s">
        <v>249</v>
      </c>
      <c r="F357" s="11" t="s">
        <v>13</v>
      </c>
      <c r="G357" s="1" t="str">
        <f>VLOOKUP(A357,Plan2!A:F,6,0)</f>
        <v>7H ÀS 16H</v>
      </c>
    </row>
    <row r="358" spans="1:7">
      <c r="A358" s="8" t="s">
        <v>788</v>
      </c>
      <c r="B358" s="9" t="s">
        <v>21</v>
      </c>
      <c r="C358" s="10" t="s">
        <v>797</v>
      </c>
      <c r="D358" s="11" t="s">
        <v>798</v>
      </c>
      <c r="E358" s="11" t="s">
        <v>249</v>
      </c>
      <c r="F358" s="11" t="s">
        <v>13</v>
      </c>
      <c r="G358" s="1" t="str">
        <f>VLOOKUP(A358,Plan2!A:F,6,0)</f>
        <v>7H ÀS 16H</v>
      </c>
    </row>
    <row r="359" spans="1:7">
      <c r="A359" s="8" t="s">
        <v>788</v>
      </c>
      <c r="B359" s="9" t="s">
        <v>21</v>
      </c>
      <c r="C359" s="10" t="s">
        <v>799</v>
      </c>
      <c r="D359" s="11" t="s">
        <v>800</v>
      </c>
      <c r="E359" s="11" t="s">
        <v>249</v>
      </c>
      <c r="F359" s="11" t="s">
        <v>13</v>
      </c>
      <c r="G359" s="1" t="str">
        <f>VLOOKUP(A359,Plan2!A:F,6,0)</f>
        <v>7H ÀS 16H</v>
      </c>
    </row>
    <row r="360" spans="1:7">
      <c r="A360" s="8" t="s">
        <v>788</v>
      </c>
      <c r="B360" s="9" t="s">
        <v>21</v>
      </c>
      <c r="C360" s="10" t="s">
        <v>801</v>
      </c>
      <c r="D360" s="11" t="s">
        <v>802</v>
      </c>
      <c r="E360" s="11" t="s">
        <v>249</v>
      </c>
      <c r="F360" s="11" t="s">
        <v>13</v>
      </c>
      <c r="G360" s="1" t="str">
        <f>VLOOKUP(A360,Plan2!A:F,6,0)</f>
        <v>7H ÀS 16H</v>
      </c>
    </row>
    <row r="361" spans="1:7">
      <c r="A361" s="8" t="s">
        <v>788</v>
      </c>
      <c r="B361" s="9" t="s">
        <v>21</v>
      </c>
      <c r="C361" s="10" t="s">
        <v>803</v>
      </c>
      <c r="D361" s="11" t="s">
        <v>804</v>
      </c>
      <c r="E361" s="11" t="s">
        <v>249</v>
      </c>
      <c r="F361" s="11" t="s">
        <v>13</v>
      </c>
      <c r="G361" s="1" t="str">
        <f>VLOOKUP(A361,Plan2!A:F,6,0)</f>
        <v>7H ÀS 16H</v>
      </c>
    </row>
    <row r="362" spans="1:7">
      <c r="A362" s="8" t="s">
        <v>788</v>
      </c>
      <c r="B362" s="9" t="s">
        <v>21</v>
      </c>
      <c r="C362" s="10" t="s">
        <v>805</v>
      </c>
      <c r="D362" s="11" t="s">
        <v>806</v>
      </c>
      <c r="E362" s="11" t="s">
        <v>27</v>
      </c>
      <c r="F362" s="11" t="s">
        <v>13</v>
      </c>
      <c r="G362" s="1" t="str">
        <f>VLOOKUP(A362,Plan2!A:F,6,0)</f>
        <v>7H ÀS 16H</v>
      </c>
    </row>
    <row r="363" spans="1:7">
      <c r="A363" s="8" t="s">
        <v>788</v>
      </c>
      <c r="B363" s="9" t="s">
        <v>21</v>
      </c>
      <c r="C363" s="10" t="s">
        <v>807</v>
      </c>
      <c r="D363" s="11" t="s">
        <v>808</v>
      </c>
      <c r="E363" s="11" t="s">
        <v>249</v>
      </c>
      <c r="F363" s="11" t="s">
        <v>13</v>
      </c>
      <c r="G363" s="1" t="str">
        <f>VLOOKUP(A363,Plan2!A:F,6,0)</f>
        <v>7H ÀS 16H</v>
      </c>
    </row>
    <row r="364" spans="1:7">
      <c r="A364" s="8" t="s">
        <v>809</v>
      </c>
      <c r="B364" s="9" t="s">
        <v>21</v>
      </c>
      <c r="C364" s="10" t="s">
        <v>810</v>
      </c>
      <c r="D364" s="11" t="s">
        <v>811</v>
      </c>
      <c r="E364" s="11" t="s">
        <v>412</v>
      </c>
      <c r="F364" s="11" t="s">
        <v>13</v>
      </c>
      <c r="G364" s="1" t="str">
        <f>VLOOKUP(A364,Plan2!A:F,6,0)</f>
        <v>7H ÀS 16H</v>
      </c>
    </row>
    <row r="365" spans="1:7">
      <c r="A365" s="8" t="s">
        <v>809</v>
      </c>
      <c r="B365" s="9" t="s">
        <v>21</v>
      </c>
      <c r="C365" s="10" t="s">
        <v>812</v>
      </c>
      <c r="D365" s="11" t="s">
        <v>813</v>
      </c>
      <c r="E365" s="11" t="s">
        <v>249</v>
      </c>
      <c r="F365" s="11" t="s">
        <v>13</v>
      </c>
      <c r="G365" s="1" t="str">
        <f>VLOOKUP(A365,Plan2!A:F,6,0)</f>
        <v>7H ÀS 16H</v>
      </c>
    </row>
    <row r="366" spans="1:7">
      <c r="A366" s="8" t="s">
        <v>809</v>
      </c>
      <c r="B366" s="9" t="s">
        <v>21</v>
      </c>
      <c r="C366" s="10" t="s">
        <v>814</v>
      </c>
      <c r="D366" s="11" t="s">
        <v>815</v>
      </c>
      <c r="E366" s="11" t="s">
        <v>249</v>
      </c>
      <c r="F366" s="11" t="s">
        <v>13</v>
      </c>
      <c r="G366" s="1" t="str">
        <f>VLOOKUP(A366,Plan2!A:F,6,0)</f>
        <v>7H ÀS 16H</v>
      </c>
    </row>
    <row r="367" spans="1:7">
      <c r="A367" s="8" t="s">
        <v>809</v>
      </c>
      <c r="B367" s="9" t="s">
        <v>21</v>
      </c>
      <c r="C367" s="10" t="s">
        <v>816</v>
      </c>
      <c r="D367" s="11" t="s">
        <v>817</v>
      </c>
      <c r="E367" s="11" t="s">
        <v>249</v>
      </c>
      <c r="F367" s="11" t="s">
        <v>13</v>
      </c>
      <c r="G367" s="1" t="str">
        <f>VLOOKUP(A367,Plan2!A:F,6,0)</f>
        <v>7H ÀS 16H</v>
      </c>
    </row>
    <row r="368" spans="1:7">
      <c r="A368" s="8" t="s">
        <v>809</v>
      </c>
      <c r="B368" s="9" t="s">
        <v>21</v>
      </c>
      <c r="C368" s="10" t="s">
        <v>818</v>
      </c>
      <c r="D368" s="11" t="s">
        <v>819</v>
      </c>
      <c r="E368" s="11" t="s">
        <v>249</v>
      </c>
      <c r="F368" s="11" t="s">
        <v>13</v>
      </c>
      <c r="G368" s="1" t="str">
        <f>VLOOKUP(A368,Plan2!A:F,6,0)</f>
        <v>7H ÀS 16H</v>
      </c>
    </row>
    <row r="369" spans="1:7">
      <c r="A369" s="8" t="s">
        <v>809</v>
      </c>
      <c r="B369" s="9" t="s">
        <v>21</v>
      </c>
      <c r="C369" s="10" t="s">
        <v>820</v>
      </c>
      <c r="D369" s="18" t="s">
        <v>821</v>
      </c>
      <c r="E369" s="11" t="s">
        <v>220</v>
      </c>
      <c r="F369" s="11" t="s">
        <v>13</v>
      </c>
      <c r="G369" s="1" t="str">
        <f>VLOOKUP(A369,Plan2!A:F,6,0)</f>
        <v>7H ÀS 16H</v>
      </c>
    </row>
    <row r="370" spans="1:7">
      <c r="A370" s="8" t="s">
        <v>809</v>
      </c>
      <c r="B370" s="9" t="s">
        <v>21</v>
      </c>
      <c r="C370" s="10" t="s">
        <v>822</v>
      </c>
      <c r="D370" s="11" t="s">
        <v>823</v>
      </c>
      <c r="E370" s="11" t="s">
        <v>249</v>
      </c>
      <c r="F370" s="11" t="s">
        <v>13</v>
      </c>
      <c r="G370" s="1" t="str">
        <f>VLOOKUP(A370,Plan2!A:F,6,0)</f>
        <v>7H ÀS 16H</v>
      </c>
    </row>
    <row r="371" spans="1:7">
      <c r="A371" s="8" t="s">
        <v>809</v>
      </c>
      <c r="B371" s="9" t="s">
        <v>21</v>
      </c>
      <c r="C371" s="10" t="s">
        <v>824</v>
      </c>
      <c r="D371" s="11" t="s">
        <v>825</v>
      </c>
      <c r="E371" s="11" t="s">
        <v>249</v>
      </c>
      <c r="F371" s="11" t="s">
        <v>13</v>
      </c>
      <c r="G371" s="1" t="str">
        <f>VLOOKUP(A371,Plan2!A:F,6,0)</f>
        <v>7H ÀS 16H</v>
      </c>
    </row>
    <row r="372" spans="1:7">
      <c r="A372" s="8" t="s">
        <v>809</v>
      </c>
      <c r="B372" s="9" t="s">
        <v>21</v>
      </c>
      <c r="C372" s="10" t="s">
        <v>826</v>
      </c>
      <c r="D372" s="11" t="s">
        <v>277</v>
      </c>
      <c r="E372" s="11" t="s">
        <v>249</v>
      </c>
      <c r="F372" s="11" t="s">
        <v>13</v>
      </c>
      <c r="G372" s="1" t="str">
        <f>VLOOKUP(A372,Plan2!A:F,6,0)</f>
        <v>7H ÀS 16H</v>
      </c>
    </row>
    <row r="373" spans="1:7">
      <c r="A373" s="11" t="s">
        <v>809</v>
      </c>
      <c r="B373" s="9" t="s">
        <v>21</v>
      </c>
      <c r="C373" s="10" t="s">
        <v>827</v>
      </c>
      <c r="D373" s="11" t="s">
        <v>828</v>
      </c>
      <c r="E373" s="11" t="s">
        <v>614</v>
      </c>
      <c r="F373" s="11" t="s">
        <v>13</v>
      </c>
      <c r="G373" s="1" t="str">
        <f>VLOOKUP(A373,Plan2!A:F,6,0)</f>
        <v>7H ÀS 16H</v>
      </c>
    </row>
    <row r="374" spans="1:7">
      <c r="A374" s="8" t="s">
        <v>809</v>
      </c>
      <c r="B374" s="9" t="s">
        <v>21</v>
      </c>
      <c r="C374" s="10" t="s">
        <v>829</v>
      </c>
      <c r="D374" s="11" t="s">
        <v>830</v>
      </c>
      <c r="E374" s="11" t="s">
        <v>249</v>
      </c>
      <c r="F374" s="11" t="s">
        <v>13</v>
      </c>
      <c r="G374" s="1" t="str">
        <f>VLOOKUP(A374,Plan2!A:F,6,0)</f>
        <v>7H ÀS 16H</v>
      </c>
    </row>
    <row r="375" spans="1:7">
      <c r="A375" s="8" t="s">
        <v>831</v>
      </c>
      <c r="B375" s="9" t="s">
        <v>21</v>
      </c>
      <c r="C375" s="10" t="s">
        <v>832</v>
      </c>
      <c r="D375" s="11" t="s">
        <v>833</v>
      </c>
      <c r="E375" s="11" t="s">
        <v>249</v>
      </c>
      <c r="F375" s="11" t="s">
        <v>13</v>
      </c>
      <c r="G375" s="1" t="str">
        <f>VLOOKUP(A375,Plan2!A:F,6,0)</f>
        <v>7H ÀS 16H</v>
      </c>
    </row>
    <row r="376" spans="1:7">
      <c r="A376" s="8" t="s">
        <v>831</v>
      </c>
      <c r="B376" s="9" t="s">
        <v>21</v>
      </c>
      <c r="C376" s="10" t="s">
        <v>834</v>
      </c>
      <c r="D376" s="11" t="s">
        <v>835</v>
      </c>
      <c r="E376" s="11" t="s">
        <v>249</v>
      </c>
      <c r="F376" s="11" t="s">
        <v>13</v>
      </c>
      <c r="G376" s="1" t="str">
        <f>VLOOKUP(A376,Plan2!A:F,6,0)</f>
        <v>7H ÀS 16H</v>
      </c>
    </row>
    <row r="377" spans="1:7">
      <c r="A377" s="8" t="s">
        <v>831</v>
      </c>
      <c r="B377" s="9" t="s">
        <v>21</v>
      </c>
      <c r="C377" s="10" t="s">
        <v>836</v>
      </c>
      <c r="D377" s="11" t="s">
        <v>837</v>
      </c>
      <c r="E377" s="11" t="s">
        <v>614</v>
      </c>
      <c r="F377" s="11" t="s">
        <v>13</v>
      </c>
      <c r="G377" s="1" t="str">
        <f>VLOOKUP(A377,Plan2!A:F,6,0)</f>
        <v>7H ÀS 16H</v>
      </c>
    </row>
    <row r="378" spans="1:7">
      <c r="A378" s="8" t="s">
        <v>831</v>
      </c>
      <c r="B378" s="9" t="s">
        <v>21</v>
      </c>
      <c r="C378" s="10" t="s">
        <v>838</v>
      </c>
      <c r="D378" s="11" t="s">
        <v>839</v>
      </c>
      <c r="E378" s="11" t="s">
        <v>249</v>
      </c>
      <c r="F378" s="11" t="s">
        <v>13</v>
      </c>
      <c r="G378" s="1" t="str">
        <f>VLOOKUP(A378,Plan2!A:F,6,0)</f>
        <v>7H ÀS 16H</v>
      </c>
    </row>
    <row r="379" spans="1:7">
      <c r="A379" s="8" t="s">
        <v>831</v>
      </c>
      <c r="B379" s="9" t="s">
        <v>21</v>
      </c>
      <c r="C379" s="10" t="s">
        <v>840</v>
      </c>
      <c r="D379" s="11" t="s">
        <v>841</v>
      </c>
      <c r="E379" s="11" t="s">
        <v>249</v>
      </c>
      <c r="F379" s="11" t="s">
        <v>13</v>
      </c>
      <c r="G379" s="1" t="str">
        <f>VLOOKUP(A379,Plan2!A:F,6,0)</f>
        <v>7H ÀS 16H</v>
      </c>
    </row>
    <row r="380" spans="1:7">
      <c r="A380" s="8" t="s">
        <v>831</v>
      </c>
      <c r="B380" s="9" t="s">
        <v>21</v>
      </c>
      <c r="C380" s="10" t="s">
        <v>842</v>
      </c>
      <c r="D380" s="11" t="s">
        <v>843</v>
      </c>
      <c r="E380" s="11" t="s">
        <v>249</v>
      </c>
      <c r="F380" s="11" t="s">
        <v>13</v>
      </c>
      <c r="G380" s="1" t="str">
        <f>VLOOKUP(A380,Plan2!A:F,6,0)</f>
        <v>7H ÀS 16H</v>
      </c>
    </row>
    <row r="381" spans="1:7">
      <c r="A381" s="8" t="s">
        <v>831</v>
      </c>
      <c r="B381" s="9" t="s">
        <v>21</v>
      </c>
      <c r="C381" s="10" t="s">
        <v>844</v>
      </c>
      <c r="D381" s="11" t="s">
        <v>845</v>
      </c>
      <c r="E381" s="11" t="s">
        <v>240</v>
      </c>
      <c r="F381" s="11" t="s">
        <v>13</v>
      </c>
      <c r="G381" s="1" t="str">
        <f>VLOOKUP(A381,Plan2!A:F,6,0)</f>
        <v>7H ÀS 16H</v>
      </c>
    </row>
    <row r="382" spans="1:7">
      <c r="A382" s="8" t="s">
        <v>831</v>
      </c>
      <c r="B382" s="9" t="s">
        <v>21</v>
      </c>
      <c r="C382" s="10" t="s">
        <v>846</v>
      </c>
      <c r="D382" s="11" t="s">
        <v>847</v>
      </c>
      <c r="E382" s="11" t="s">
        <v>249</v>
      </c>
      <c r="F382" s="11" t="s">
        <v>13</v>
      </c>
      <c r="G382" s="1" t="str">
        <f>VLOOKUP(A382,Plan2!A:F,6,0)</f>
        <v>7H ÀS 16H</v>
      </c>
    </row>
    <row r="383" spans="1:7">
      <c r="A383" s="8" t="s">
        <v>831</v>
      </c>
      <c r="B383" s="9" t="s">
        <v>21</v>
      </c>
      <c r="C383" s="10" t="s">
        <v>848</v>
      </c>
      <c r="D383" s="11" t="s">
        <v>849</v>
      </c>
      <c r="E383" s="11" t="s">
        <v>412</v>
      </c>
      <c r="F383" s="11" t="s">
        <v>13</v>
      </c>
      <c r="G383" s="1" t="str">
        <f>VLOOKUP(A383,Plan2!A:F,6,0)</f>
        <v>7H ÀS 16H</v>
      </c>
    </row>
    <row r="384" spans="1:7">
      <c r="A384" s="8" t="s">
        <v>831</v>
      </c>
      <c r="B384" s="9" t="s">
        <v>21</v>
      </c>
      <c r="C384" s="22" t="s">
        <v>850</v>
      </c>
      <c r="D384" s="39" t="s">
        <v>851</v>
      </c>
      <c r="E384" s="39" t="s">
        <v>220</v>
      </c>
      <c r="F384" s="11" t="s">
        <v>13</v>
      </c>
      <c r="G384" s="1" t="str">
        <f>VLOOKUP(A384,Plan2!A:F,6,0)</f>
        <v>7H ÀS 16H</v>
      </c>
    </row>
    <row r="385" spans="1:7">
      <c r="A385" s="8" t="s">
        <v>831</v>
      </c>
      <c r="B385" s="9" t="s">
        <v>21</v>
      </c>
      <c r="C385" s="10" t="s">
        <v>852</v>
      </c>
      <c r="D385" s="11" t="s">
        <v>853</v>
      </c>
      <c r="E385" s="11" t="s">
        <v>249</v>
      </c>
      <c r="F385" s="11" t="s">
        <v>13</v>
      </c>
      <c r="G385" s="1" t="str">
        <f>VLOOKUP(A385,Plan2!A:F,6,0)</f>
        <v>7H ÀS 16H</v>
      </c>
    </row>
    <row r="386" spans="1:7">
      <c r="A386" s="8" t="s">
        <v>854</v>
      </c>
      <c r="B386" s="9" t="s">
        <v>21</v>
      </c>
      <c r="C386" s="10" t="s">
        <v>855</v>
      </c>
      <c r="D386" s="11" t="s">
        <v>856</v>
      </c>
      <c r="E386" s="11" t="s">
        <v>249</v>
      </c>
      <c r="F386" s="11" t="s">
        <v>13</v>
      </c>
      <c r="G386" s="1" t="str">
        <f>VLOOKUP(A386,Plan2!A:F,6,0)</f>
        <v>7H ÀS 16H</v>
      </c>
    </row>
    <row r="387" spans="1:7">
      <c r="A387" s="8" t="s">
        <v>854</v>
      </c>
      <c r="B387" s="9" t="s">
        <v>21</v>
      </c>
      <c r="C387" s="10" t="s">
        <v>857</v>
      </c>
      <c r="D387" s="11" t="s">
        <v>858</v>
      </c>
      <c r="E387" s="11" t="s">
        <v>249</v>
      </c>
      <c r="F387" s="11" t="s">
        <v>13</v>
      </c>
      <c r="G387" s="1" t="str">
        <f>VLOOKUP(A387,Plan2!A:F,6,0)</f>
        <v>7H ÀS 16H</v>
      </c>
    </row>
    <row r="388" spans="1:7">
      <c r="A388" s="8" t="s">
        <v>854</v>
      </c>
      <c r="B388" s="9" t="s">
        <v>21</v>
      </c>
      <c r="C388" s="10" t="s">
        <v>859</v>
      </c>
      <c r="D388" s="11" t="s">
        <v>860</v>
      </c>
      <c r="E388" s="11" t="s">
        <v>249</v>
      </c>
      <c r="F388" s="11" t="s">
        <v>13</v>
      </c>
      <c r="G388" s="1" t="str">
        <f>VLOOKUP(A388,Plan2!A:F,6,0)</f>
        <v>7H ÀS 16H</v>
      </c>
    </row>
    <row r="389" spans="1:7">
      <c r="A389" s="8" t="s">
        <v>854</v>
      </c>
      <c r="B389" s="9" t="s">
        <v>21</v>
      </c>
      <c r="C389" s="10" t="s">
        <v>861</v>
      </c>
      <c r="D389" s="11" t="s">
        <v>862</v>
      </c>
      <c r="E389" s="11" t="s">
        <v>249</v>
      </c>
      <c r="F389" s="11" t="s">
        <v>13</v>
      </c>
      <c r="G389" s="1" t="str">
        <f>VLOOKUP(A389,Plan2!A:F,6,0)</f>
        <v>7H ÀS 16H</v>
      </c>
    </row>
    <row r="390" spans="1:7">
      <c r="A390" s="8" t="s">
        <v>854</v>
      </c>
      <c r="B390" s="9" t="s">
        <v>21</v>
      </c>
      <c r="C390" s="10" t="s">
        <v>863</v>
      </c>
      <c r="D390" s="11" t="s">
        <v>864</v>
      </c>
      <c r="E390" s="11" t="s">
        <v>412</v>
      </c>
      <c r="F390" s="11" t="s">
        <v>13</v>
      </c>
      <c r="G390" s="1" t="str">
        <f>VLOOKUP(A390,Plan2!A:F,6,0)</f>
        <v>7H ÀS 16H</v>
      </c>
    </row>
    <row r="391" spans="1:7">
      <c r="A391" s="8" t="s">
        <v>854</v>
      </c>
      <c r="B391" s="9" t="s">
        <v>21</v>
      </c>
      <c r="C391" s="10" t="s">
        <v>865</v>
      </c>
      <c r="D391" s="11" t="s">
        <v>866</v>
      </c>
      <c r="E391" s="11" t="s">
        <v>249</v>
      </c>
      <c r="F391" s="11" t="s">
        <v>13</v>
      </c>
      <c r="G391" s="1" t="str">
        <f>VLOOKUP(A391,Plan2!A:F,6,0)</f>
        <v>7H ÀS 16H</v>
      </c>
    </row>
    <row r="392" spans="1:7">
      <c r="A392" s="23" t="s">
        <v>854</v>
      </c>
      <c r="B392" s="9" t="s">
        <v>21</v>
      </c>
      <c r="C392" s="10" t="s">
        <v>867</v>
      </c>
      <c r="D392" s="18" t="s">
        <v>868</v>
      </c>
      <c r="E392" s="18" t="s">
        <v>432</v>
      </c>
      <c r="F392" s="11" t="s">
        <v>13</v>
      </c>
      <c r="G392" s="1" t="str">
        <f>VLOOKUP(A392,Plan2!A:F,6,0)</f>
        <v>7H ÀS 16H</v>
      </c>
    </row>
    <row r="393" spans="1:7">
      <c r="A393" s="8" t="s">
        <v>854</v>
      </c>
      <c r="B393" s="9" t="s">
        <v>21</v>
      </c>
      <c r="C393" s="10" t="s">
        <v>869</v>
      </c>
      <c r="D393" s="11" t="s">
        <v>870</v>
      </c>
      <c r="E393" s="11" t="s">
        <v>249</v>
      </c>
      <c r="F393" s="11" t="s">
        <v>13</v>
      </c>
      <c r="G393" s="1" t="str">
        <f>VLOOKUP(A393,Plan2!A:F,6,0)</f>
        <v>7H ÀS 16H</v>
      </c>
    </row>
    <row r="394" spans="1:7">
      <c r="A394" s="8" t="s">
        <v>871</v>
      </c>
      <c r="B394" s="9" t="s">
        <v>21</v>
      </c>
      <c r="C394" s="10" t="s">
        <v>872</v>
      </c>
      <c r="D394" s="11" t="s">
        <v>873</v>
      </c>
      <c r="E394" s="11" t="s">
        <v>249</v>
      </c>
      <c r="F394" s="11" t="s">
        <v>13</v>
      </c>
      <c r="G394" s="1" t="str">
        <f>VLOOKUP(A394,Plan2!A:F,6,0)</f>
        <v>7H ÀS 16H</v>
      </c>
    </row>
    <row r="395" spans="1:7">
      <c r="A395" s="8" t="s">
        <v>871</v>
      </c>
      <c r="B395" s="9" t="s">
        <v>21</v>
      </c>
      <c r="C395" s="10" t="s">
        <v>874</v>
      </c>
      <c r="D395" s="11" t="s">
        <v>875</v>
      </c>
      <c r="E395" s="11" t="s">
        <v>249</v>
      </c>
      <c r="F395" s="11" t="s">
        <v>13</v>
      </c>
      <c r="G395" s="1" t="str">
        <f>VLOOKUP(A395,Plan2!A:F,6,0)</f>
        <v>7H ÀS 16H</v>
      </c>
    </row>
    <row r="396" spans="1:7">
      <c r="A396" s="8" t="s">
        <v>871</v>
      </c>
      <c r="B396" s="9" t="s">
        <v>21</v>
      </c>
      <c r="C396" s="10" t="s">
        <v>876</v>
      </c>
      <c r="D396" s="11" t="s">
        <v>877</v>
      </c>
      <c r="E396" s="11" t="s">
        <v>412</v>
      </c>
      <c r="F396" s="11" t="s">
        <v>13</v>
      </c>
      <c r="G396" s="1" t="str">
        <f>VLOOKUP(A396,Plan2!A:F,6,0)</f>
        <v>7H ÀS 16H</v>
      </c>
    </row>
    <row r="397" spans="1:7">
      <c r="A397" s="8" t="s">
        <v>871</v>
      </c>
      <c r="B397" s="9" t="s">
        <v>21</v>
      </c>
      <c r="C397" s="10" t="s">
        <v>878</v>
      </c>
      <c r="D397" s="8" t="s">
        <v>879</v>
      </c>
      <c r="E397" s="11" t="s">
        <v>249</v>
      </c>
      <c r="F397" s="11" t="s">
        <v>13</v>
      </c>
      <c r="G397" s="1" t="str">
        <f>VLOOKUP(A397,Plan2!A:F,6,0)</f>
        <v>7H ÀS 16H</v>
      </c>
    </row>
    <row r="398" spans="1:7">
      <c r="A398" s="8" t="s">
        <v>871</v>
      </c>
      <c r="B398" s="9" t="s">
        <v>21</v>
      </c>
      <c r="C398" s="10" t="s">
        <v>880</v>
      </c>
      <c r="D398" s="11" t="s">
        <v>881</v>
      </c>
      <c r="E398" s="11" t="s">
        <v>249</v>
      </c>
      <c r="F398" s="11" t="s">
        <v>13</v>
      </c>
      <c r="G398" s="1" t="str">
        <f>VLOOKUP(A398,Plan2!A:F,6,0)</f>
        <v>7H ÀS 16H</v>
      </c>
    </row>
    <row r="399" spans="1:7">
      <c r="A399" s="8" t="s">
        <v>871</v>
      </c>
      <c r="B399" s="9" t="s">
        <v>21</v>
      </c>
      <c r="C399" s="10" t="s">
        <v>882</v>
      </c>
      <c r="D399" s="11" t="s">
        <v>883</v>
      </c>
      <c r="E399" s="11" t="s">
        <v>249</v>
      </c>
      <c r="F399" s="11" t="s">
        <v>13</v>
      </c>
      <c r="G399" s="1" t="str">
        <f>VLOOKUP(A399,Plan2!A:F,6,0)</f>
        <v>7H ÀS 16H</v>
      </c>
    </row>
    <row r="400" spans="1:7">
      <c r="A400" s="8" t="s">
        <v>884</v>
      </c>
      <c r="B400" s="9" t="s">
        <v>21</v>
      </c>
      <c r="C400" s="10" t="s">
        <v>885</v>
      </c>
      <c r="D400" s="11" t="s">
        <v>886</v>
      </c>
      <c r="E400" s="11" t="s">
        <v>249</v>
      </c>
      <c r="F400" s="11" t="s">
        <v>13</v>
      </c>
      <c r="G400" s="1" t="str">
        <f>VLOOKUP(A400,Plan2!A:F,6,0)</f>
        <v>7H ÀS 16H</v>
      </c>
    </row>
    <row r="401" spans="1:7">
      <c r="A401" s="8" t="s">
        <v>884</v>
      </c>
      <c r="B401" s="9" t="s">
        <v>21</v>
      </c>
      <c r="C401" s="10" t="s">
        <v>887</v>
      </c>
      <c r="D401" s="11" t="s">
        <v>888</v>
      </c>
      <c r="E401" s="11" t="s">
        <v>249</v>
      </c>
      <c r="F401" s="11" t="s">
        <v>13</v>
      </c>
      <c r="G401" s="1" t="str">
        <f>VLOOKUP(A401,Plan2!A:F,6,0)</f>
        <v>7H ÀS 16H</v>
      </c>
    </row>
    <row r="402" spans="1:7">
      <c r="A402" s="8" t="s">
        <v>884</v>
      </c>
      <c r="B402" s="9" t="s">
        <v>21</v>
      </c>
      <c r="C402" s="10" t="s">
        <v>889</v>
      </c>
      <c r="D402" s="11" t="s">
        <v>890</v>
      </c>
      <c r="E402" s="11" t="s">
        <v>249</v>
      </c>
      <c r="F402" s="11" t="s">
        <v>13</v>
      </c>
      <c r="G402" s="1" t="str">
        <f>VLOOKUP(A402,Plan2!A:F,6,0)</f>
        <v>7H ÀS 16H</v>
      </c>
    </row>
    <row r="403" spans="1:7">
      <c r="A403" s="8" t="s">
        <v>884</v>
      </c>
      <c r="B403" s="9" t="s">
        <v>21</v>
      </c>
      <c r="C403" s="10" t="s">
        <v>891</v>
      </c>
      <c r="D403" s="11" t="s">
        <v>892</v>
      </c>
      <c r="E403" s="11" t="s">
        <v>249</v>
      </c>
      <c r="F403" s="11" t="s">
        <v>13</v>
      </c>
      <c r="G403" s="1" t="str">
        <f>VLOOKUP(A403,Plan2!A:F,6,0)</f>
        <v>7H ÀS 16H</v>
      </c>
    </row>
    <row r="404" spans="1:7">
      <c r="A404" s="8" t="s">
        <v>884</v>
      </c>
      <c r="B404" s="9" t="s">
        <v>21</v>
      </c>
      <c r="C404" s="10" t="s">
        <v>893</v>
      </c>
      <c r="D404" s="11" t="s">
        <v>894</v>
      </c>
      <c r="E404" s="11" t="s">
        <v>249</v>
      </c>
      <c r="F404" s="11" t="s">
        <v>13</v>
      </c>
      <c r="G404" s="1" t="str">
        <f>VLOOKUP(A404,Plan2!A:F,6,0)</f>
        <v>7H ÀS 16H</v>
      </c>
    </row>
    <row r="405" spans="1:7">
      <c r="A405" s="8" t="s">
        <v>884</v>
      </c>
      <c r="B405" s="9" t="s">
        <v>21</v>
      </c>
      <c r="C405" s="10" t="s">
        <v>895</v>
      </c>
      <c r="D405" s="11" t="s">
        <v>896</v>
      </c>
      <c r="E405" s="11" t="s">
        <v>27</v>
      </c>
      <c r="F405" s="11" t="s">
        <v>13</v>
      </c>
      <c r="G405" s="1" t="str">
        <f>VLOOKUP(A405,Plan2!A:F,6,0)</f>
        <v>7H ÀS 16H</v>
      </c>
    </row>
    <row r="406" spans="1:7">
      <c r="A406" s="8" t="s">
        <v>884</v>
      </c>
      <c r="B406" s="9" t="s">
        <v>21</v>
      </c>
      <c r="C406" s="10" t="s">
        <v>897</v>
      </c>
      <c r="D406" s="11" t="s">
        <v>898</v>
      </c>
      <c r="E406" s="11" t="s">
        <v>249</v>
      </c>
      <c r="F406" s="11" t="s">
        <v>13</v>
      </c>
      <c r="G406" s="1" t="str">
        <f>VLOOKUP(A406,Plan2!A:F,6,0)</f>
        <v>7H ÀS 16H</v>
      </c>
    </row>
    <row r="407" spans="1:7">
      <c r="A407" s="8" t="s">
        <v>884</v>
      </c>
      <c r="B407" s="9" t="s">
        <v>21</v>
      </c>
      <c r="C407" s="10" t="s">
        <v>899</v>
      </c>
      <c r="D407" s="11" t="s">
        <v>900</v>
      </c>
      <c r="E407" s="11" t="s">
        <v>249</v>
      </c>
      <c r="F407" s="11" t="s">
        <v>13</v>
      </c>
      <c r="G407" s="1" t="str">
        <f>VLOOKUP(A407,Plan2!A:F,6,0)</f>
        <v>7H ÀS 16H</v>
      </c>
    </row>
    <row r="408" spans="1:7">
      <c r="A408" s="8" t="s">
        <v>884</v>
      </c>
      <c r="B408" s="9" t="s">
        <v>21</v>
      </c>
      <c r="C408" s="10" t="s">
        <v>901</v>
      </c>
      <c r="D408" s="11" t="s">
        <v>902</v>
      </c>
      <c r="E408" s="11" t="s">
        <v>249</v>
      </c>
      <c r="F408" s="11" t="s">
        <v>13</v>
      </c>
      <c r="G408" s="1" t="str">
        <f>VLOOKUP(A408,Plan2!A:F,6,0)</f>
        <v>7H ÀS 16H</v>
      </c>
    </row>
    <row r="409" spans="1:7">
      <c r="A409" s="8" t="s">
        <v>884</v>
      </c>
      <c r="B409" s="9" t="s">
        <v>21</v>
      </c>
      <c r="C409" s="10" t="s">
        <v>903</v>
      </c>
      <c r="D409" s="11" t="s">
        <v>904</v>
      </c>
      <c r="E409" s="11" t="s">
        <v>12</v>
      </c>
      <c r="F409" s="11" t="s">
        <v>13</v>
      </c>
      <c r="G409" s="1" t="str">
        <f>VLOOKUP(A409,Plan2!A:F,6,0)</f>
        <v>7H ÀS 16H</v>
      </c>
    </row>
    <row r="410" spans="1:7">
      <c r="A410" s="8" t="s">
        <v>905</v>
      </c>
      <c r="B410" s="9" t="s">
        <v>906</v>
      </c>
      <c r="C410" s="10" t="s">
        <v>907</v>
      </c>
      <c r="D410" s="11" t="s">
        <v>908</v>
      </c>
      <c r="E410" s="11" t="s">
        <v>24</v>
      </c>
      <c r="F410" s="11" t="s">
        <v>13</v>
      </c>
      <c r="G410" s="1" t="str">
        <f>VLOOKUP(A410,Plan2!A:F,6,0)</f>
        <v>7H ÀS 16H</v>
      </c>
    </row>
    <row r="411" spans="1:7">
      <c r="A411" s="8" t="s">
        <v>905</v>
      </c>
      <c r="B411" s="9" t="s">
        <v>906</v>
      </c>
      <c r="C411" s="10" t="s">
        <v>909</v>
      </c>
      <c r="D411" s="11" t="s">
        <v>910</v>
      </c>
      <c r="E411" s="11" t="s">
        <v>24</v>
      </c>
      <c r="F411" s="11" t="s">
        <v>13</v>
      </c>
      <c r="G411" s="1" t="str">
        <f>VLOOKUP(A411,Plan2!A:F,6,0)</f>
        <v>7H ÀS 16H</v>
      </c>
    </row>
    <row r="412" spans="1:7">
      <c r="A412" s="8" t="s">
        <v>905</v>
      </c>
      <c r="B412" s="9" t="s">
        <v>906</v>
      </c>
      <c r="C412" s="10" t="s">
        <v>911</v>
      </c>
      <c r="D412" s="11" t="s">
        <v>912</v>
      </c>
      <c r="E412" s="11" t="s">
        <v>12</v>
      </c>
      <c r="F412" s="11" t="s">
        <v>13</v>
      </c>
      <c r="G412" s="1" t="str">
        <f>VLOOKUP(A412,Plan2!A:F,6,0)</f>
        <v>7H ÀS 16H</v>
      </c>
    </row>
    <row r="413" spans="1:7">
      <c r="A413" s="8" t="s">
        <v>905</v>
      </c>
      <c r="B413" s="9" t="s">
        <v>906</v>
      </c>
      <c r="C413" s="10" t="s">
        <v>913</v>
      </c>
      <c r="D413" s="11" t="s">
        <v>914</v>
      </c>
      <c r="E413" s="11" t="s">
        <v>37</v>
      </c>
      <c r="F413" s="11" t="s">
        <v>13</v>
      </c>
      <c r="G413" s="1" t="str">
        <f>VLOOKUP(A413,Plan2!A:F,6,0)</f>
        <v>7H ÀS 16H</v>
      </c>
    </row>
    <row r="414" spans="1:7">
      <c r="A414" s="8" t="s">
        <v>905</v>
      </c>
      <c r="B414" s="9" t="s">
        <v>906</v>
      </c>
      <c r="C414" s="10" t="s">
        <v>915</v>
      </c>
      <c r="D414" s="11" t="s">
        <v>916</v>
      </c>
      <c r="E414" s="11" t="s">
        <v>917</v>
      </c>
      <c r="F414" s="11" t="s">
        <v>13</v>
      </c>
      <c r="G414" s="1" t="str">
        <f>VLOOKUP(A414,Plan2!A:F,6,0)</f>
        <v>7H ÀS 16H</v>
      </c>
    </row>
    <row r="415" spans="1:7">
      <c r="A415" s="8" t="s">
        <v>905</v>
      </c>
      <c r="B415" s="9" t="s">
        <v>906</v>
      </c>
      <c r="C415" s="10" t="s">
        <v>918</v>
      </c>
      <c r="D415" s="11" t="s">
        <v>919</v>
      </c>
      <c r="E415" s="11" t="s">
        <v>37</v>
      </c>
      <c r="F415" s="11" t="s">
        <v>13</v>
      </c>
      <c r="G415" s="1" t="str">
        <f>VLOOKUP(A415,Plan2!A:F,6,0)</f>
        <v>7H ÀS 16H</v>
      </c>
    </row>
    <row r="416" spans="1:7">
      <c r="A416" s="8" t="s">
        <v>905</v>
      </c>
      <c r="B416" s="9" t="s">
        <v>906</v>
      </c>
      <c r="C416" s="10" t="s">
        <v>920</v>
      </c>
      <c r="D416" s="11" t="s">
        <v>921</v>
      </c>
      <c r="E416" s="11" t="s">
        <v>34</v>
      </c>
      <c r="F416" s="11" t="s">
        <v>13</v>
      </c>
      <c r="G416" s="1" t="str">
        <f>VLOOKUP(A416,Plan2!A:F,6,0)</f>
        <v>7H ÀS 16H</v>
      </c>
    </row>
    <row r="417" spans="1:7">
      <c r="A417" s="8" t="s">
        <v>905</v>
      </c>
      <c r="B417" s="9" t="s">
        <v>906</v>
      </c>
      <c r="C417" s="10" t="s">
        <v>922</v>
      </c>
      <c r="D417" s="11" t="s">
        <v>923</v>
      </c>
      <c r="E417" s="11" t="s">
        <v>12</v>
      </c>
      <c r="F417" s="11" t="s">
        <v>13</v>
      </c>
      <c r="G417" s="1" t="str">
        <f>VLOOKUP(A417,Plan2!A:F,6,0)</f>
        <v>7H ÀS 16H</v>
      </c>
    </row>
    <row r="418" spans="1:7">
      <c r="A418" s="8" t="s">
        <v>905</v>
      </c>
      <c r="B418" s="9" t="s">
        <v>906</v>
      </c>
      <c r="C418" s="10" t="s">
        <v>924</v>
      </c>
      <c r="D418" s="11" t="s">
        <v>925</v>
      </c>
      <c r="E418" s="11" t="s">
        <v>44</v>
      </c>
      <c r="F418" s="11" t="s">
        <v>13</v>
      </c>
      <c r="G418" s="1" t="str">
        <f>VLOOKUP(A418,Plan2!A:F,6,0)</f>
        <v>7H ÀS 16H</v>
      </c>
    </row>
    <row r="419" spans="1:7">
      <c r="A419" s="8" t="s">
        <v>905</v>
      </c>
      <c r="B419" s="9" t="s">
        <v>906</v>
      </c>
      <c r="C419" s="10" t="s">
        <v>926</v>
      </c>
      <c r="D419" s="11" t="s">
        <v>927</v>
      </c>
      <c r="E419" s="11" t="s">
        <v>34</v>
      </c>
      <c r="F419" s="11" t="s">
        <v>13</v>
      </c>
      <c r="G419" s="1" t="str">
        <f>VLOOKUP(A419,Plan2!A:F,6,0)</f>
        <v>7H ÀS 16H</v>
      </c>
    </row>
    <row r="420" spans="1:7">
      <c r="A420" s="8" t="s">
        <v>905</v>
      </c>
      <c r="B420" s="9" t="s">
        <v>906</v>
      </c>
      <c r="C420" s="10" t="s">
        <v>928</v>
      </c>
      <c r="D420" s="18" t="s">
        <v>929</v>
      </c>
      <c r="E420" s="11" t="s">
        <v>917</v>
      </c>
      <c r="F420" s="11" t="s">
        <v>13</v>
      </c>
      <c r="G420" s="1" t="str">
        <f>VLOOKUP(A420,Plan2!A:F,6,0)</f>
        <v>7H ÀS 16H</v>
      </c>
    </row>
    <row r="421" spans="1:7">
      <c r="A421" s="8" t="s">
        <v>905</v>
      </c>
      <c r="B421" s="9" t="s">
        <v>906</v>
      </c>
      <c r="C421" s="10" t="s">
        <v>930</v>
      </c>
      <c r="D421" s="11" t="s">
        <v>931</v>
      </c>
      <c r="E421" s="11" t="s">
        <v>932</v>
      </c>
      <c r="F421" s="11" t="s">
        <v>13</v>
      </c>
      <c r="G421" s="1" t="str">
        <f>VLOOKUP(A421,Plan2!A:F,6,0)</f>
        <v>7H ÀS 16H</v>
      </c>
    </row>
    <row r="422" spans="1:7">
      <c r="A422" s="8" t="s">
        <v>905</v>
      </c>
      <c r="B422" s="9" t="s">
        <v>906</v>
      </c>
      <c r="C422" s="10" t="s">
        <v>933</v>
      </c>
      <c r="D422" s="11" t="s">
        <v>934</v>
      </c>
      <c r="E422" s="11" t="s">
        <v>37</v>
      </c>
      <c r="F422" s="11" t="s">
        <v>13</v>
      </c>
      <c r="G422" s="1" t="str">
        <f>VLOOKUP(A422,Plan2!A:F,6,0)</f>
        <v>7H ÀS 16H</v>
      </c>
    </row>
    <row r="423" spans="1:7">
      <c r="A423" s="8" t="s">
        <v>905</v>
      </c>
      <c r="B423" s="9" t="s">
        <v>906</v>
      </c>
      <c r="C423" s="10" t="s">
        <v>935</v>
      </c>
      <c r="D423" s="11" t="s">
        <v>936</v>
      </c>
      <c r="E423" s="11" t="s">
        <v>44</v>
      </c>
      <c r="F423" s="11" t="s">
        <v>13</v>
      </c>
      <c r="G423" s="1" t="str">
        <f>VLOOKUP(A423,Plan2!A:F,6,0)</f>
        <v>7H ÀS 16H</v>
      </c>
    </row>
    <row r="424" spans="1:7">
      <c r="A424" s="8" t="s">
        <v>905</v>
      </c>
      <c r="B424" s="9" t="s">
        <v>906</v>
      </c>
      <c r="C424" s="10" t="s">
        <v>937</v>
      </c>
      <c r="D424" s="11" t="s">
        <v>938</v>
      </c>
      <c r="E424" s="11" t="s">
        <v>917</v>
      </c>
      <c r="F424" s="11" t="s">
        <v>13</v>
      </c>
      <c r="G424" s="1" t="str">
        <f>VLOOKUP(A424,Plan2!A:F,6,0)</f>
        <v>7H ÀS 16H</v>
      </c>
    </row>
    <row r="425" spans="1:7">
      <c r="A425" s="8" t="s">
        <v>905</v>
      </c>
      <c r="B425" s="9" t="s">
        <v>906</v>
      </c>
      <c r="C425" s="66" t="s">
        <v>939</v>
      </c>
      <c r="D425" s="8" t="s">
        <v>940</v>
      </c>
      <c r="E425" s="11" t="s">
        <v>342</v>
      </c>
      <c r="F425" s="11" t="s">
        <v>13</v>
      </c>
      <c r="G425" s="1" t="str">
        <f>VLOOKUP(A425,Plan2!A:F,6,0)</f>
        <v>7H ÀS 16H</v>
      </c>
    </row>
    <row r="426" spans="1:7">
      <c r="A426" s="8" t="s">
        <v>905</v>
      </c>
      <c r="B426" s="9" t="s">
        <v>906</v>
      </c>
      <c r="C426" s="10" t="s">
        <v>941</v>
      </c>
      <c r="D426" s="11" t="s">
        <v>942</v>
      </c>
      <c r="E426" s="11" t="s">
        <v>24</v>
      </c>
      <c r="F426" s="11" t="s">
        <v>13</v>
      </c>
      <c r="G426" s="1" t="str">
        <f>VLOOKUP(A426,Plan2!A:F,6,0)</f>
        <v>7H ÀS 16H</v>
      </c>
    </row>
    <row r="427" spans="1:7">
      <c r="A427" s="8" t="s">
        <v>943</v>
      </c>
      <c r="B427" s="9" t="s">
        <v>906</v>
      </c>
      <c r="C427" s="10" t="s">
        <v>944</v>
      </c>
      <c r="D427" s="11" t="s">
        <v>945</v>
      </c>
      <c r="E427" s="11" t="s">
        <v>27</v>
      </c>
      <c r="F427" s="11" t="s">
        <v>13</v>
      </c>
      <c r="G427" s="1" t="s">
        <v>14</v>
      </c>
    </row>
    <row r="428" spans="1:7">
      <c r="A428" s="8" t="s">
        <v>943</v>
      </c>
      <c r="B428" s="9" t="s">
        <v>906</v>
      </c>
      <c r="C428" s="10" t="s">
        <v>946</v>
      </c>
      <c r="D428" s="11" t="s">
        <v>947</v>
      </c>
      <c r="E428" s="11" t="s">
        <v>27</v>
      </c>
      <c r="F428" s="11" t="s">
        <v>13</v>
      </c>
      <c r="G428" s="1" t="s">
        <v>14</v>
      </c>
    </row>
    <row r="429" spans="1:7">
      <c r="A429" s="8" t="s">
        <v>943</v>
      </c>
      <c r="B429" s="9" t="s">
        <v>906</v>
      </c>
      <c r="C429" s="10" t="s">
        <v>948</v>
      </c>
      <c r="D429" s="11" t="s">
        <v>949</v>
      </c>
      <c r="E429" s="11" t="s">
        <v>27</v>
      </c>
      <c r="F429" s="11" t="s">
        <v>13</v>
      </c>
      <c r="G429" s="1" t="s">
        <v>14</v>
      </c>
    </row>
    <row r="430" spans="1:7">
      <c r="A430" s="8" t="s">
        <v>943</v>
      </c>
      <c r="B430" s="9" t="s">
        <v>906</v>
      </c>
      <c r="C430" s="10" t="s">
        <v>950</v>
      </c>
      <c r="D430" s="11" t="s">
        <v>951</v>
      </c>
      <c r="E430" s="11" t="s">
        <v>27</v>
      </c>
      <c r="F430" s="11" t="s">
        <v>13</v>
      </c>
      <c r="G430" s="1" t="s">
        <v>14</v>
      </c>
    </row>
    <row r="431" spans="1:7">
      <c r="A431" s="8" t="s">
        <v>943</v>
      </c>
      <c r="B431" s="9" t="s">
        <v>906</v>
      </c>
      <c r="C431" s="10" t="s">
        <v>952</v>
      </c>
      <c r="D431" s="11" t="s">
        <v>953</v>
      </c>
      <c r="E431" s="11" t="s">
        <v>27</v>
      </c>
      <c r="F431" s="11" t="s">
        <v>13</v>
      </c>
      <c r="G431" s="1" t="s">
        <v>14</v>
      </c>
    </row>
    <row r="432" spans="1:7">
      <c r="A432" s="8" t="s">
        <v>943</v>
      </c>
      <c r="B432" s="9" t="s">
        <v>906</v>
      </c>
      <c r="C432" s="10" t="s">
        <v>954</v>
      </c>
      <c r="D432" s="11" t="s">
        <v>955</v>
      </c>
      <c r="E432" s="11" t="s">
        <v>27</v>
      </c>
      <c r="F432" s="11" t="s">
        <v>13</v>
      </c>
      <c r="G432" s="1" t="s">
        <v>14</v>
      </c>
    </row>
    <row r="433" spans="1:7">
      <c r="A433" s="8" t="s">
        <v>943</v>
      </c>
      <c r="B433" s="9" t="s">
        <v>906</v>
      </c>
      <c r="C433" s="10" t="s">
        <v>956</v>
      </c>
      <c r="D433" s="11" t="s">
        <v>957</v>
      </c>
      <c r="E433" s="11" t="s">
        <v>27</v>
      </c>
      <c r="F433" s="11" t="s">
        <v>13</v>
      </c>
      <c r="G433" s="1" t="s">
        <v>14</v>
      </c>
    </row>
    <row r="434" spans="1:7">
      <c r="A434" s="8" t="s">
        <v>943</v>
      </c>
      <c r="B434" s="9" t="s">
        <v>906</v>
      </c>
      <c r="C434" s="10" t="s">
        <v>958</v>
      </c>
      <c r="D434" s="11" t="s">
        <v>959</v>
      </c>
      <c r="E434" s="11" t="s">
        <v>27</v>
      </c>
      <c r="F434" s="11" t="s">
        <v>13</v>
      </c>
      <c r="G434" s="1" t="s">
        <v>14</v>
      </c>
    </row>
    <row r="435" spans="1:7">
      <c r="A435" s="8" t="s">
        <v>943</v>
      </c>
      <c r="B435" s="9" t="s">
        <v>906</v>
      </c>
      <c r="C435" s="10" t="s">
        <v>960</v>
      </c>
      <c r="D435" s="11" t="s">
        <v>961</v>
      </c>
      <c r="E435" s="11" t="s">
        <v>27</v>
      </c>
      <c r="F435" s="11" t="s">
        <v>13</v>
      </c>
      <c r="G435" s="1" t="s">
        <v>14</v>
      </c>
    </row>
    <row r="436" spans="1:7">
      <c r="A436" s="8" t="s">
        <v>943</v>
      </c>
      <c r="B436" s="9" t="s">
        <v>906</v>
      </c>
      <c r="C436" s="10" t="s">
        <v>962</v>
      </c>
      <c r="D436" s="11" t="s">
        <v>963</v>
      </c>
      <c r="E436" s="11" t="s">
        <v>27</v>
      </c>
      <c r="F436" s="11" t="s">
        <v>13</v>
      </c>
      <c r="G436" s="1" t="s">
        <v>14</v>
      </c>
    </row>
    <row r="437" spans="1:7">
      <c r="A437" s="8" t="s">
        <v>943</v>
      </c>
      <c r="B437" s="9" t="s">
        <v>906</v>
      </c>
      <c r="C437" s="10" t="s">
        <v>964</v>
      </c>
      <c r="D437" s="11" t="s">
        <v>965</v>
      </c>
      <c r="E437" s="11" t="s">
        <v>27</v>
      </c>
      <c r="F437" s="11" t="s">
        <v>13</v>
      </c>
      <c r="G437" s="1" t="s">
        <v>14</v>
      </c>
    </row>
    <row r="438" spans="1:7">
      <c r="A438" s="8" t="s">
        <v>943</v>
      </c>
      <c r="B438" s="9" t="s">
        <v>906</v>
      </c>
      <c r="C438" s="10" t="s">
        <v>966</v>
      </c>
      <c r="D438" s="11" t="s">
        <v>967</v>
      </c>
      <c r="E438" s="11" t="s">
        <v>27</v>
      </c>
      <c r="F438" s="11" t="s">
        <v>13</v>
      </c>
      <c r="G438" s="1" t="s">
        <v>14</v>
      </c>
    </row>
    <row r="439" spans="1:7">
      <c r="A439" s="8" t="s">
        <v>943</v>
      </c>
      <c r="B439" s="9" t="s">
        <v>906</v>
      </c>
      <c r="C439" s="10" t="s">
        <v>968</v>
      </c>
      <c r="D439" s="11" t="s">
        <v>969</v>
      </c>
      <c r="E439" s="11" t="s">
        <v>27</v>
      </c>
      <c r="F439" s="11" t="s">
        <v>13</v>
      </c>
      <c r="G439" s="1" t="s">
        <v>14</v>
      </c>
    </row>
    <row r="440" spans="1:7">
      <c r="A440" s="8" t="s">
        <v>943</v>
      </c>
      <c r="B440" s="9" t="s">
        <v>906</v>
      </c>
      <c r="C440" s="10" t="s">
        <v>970</v>
      </c>
      <c r="D440" s="11" t="s">
        <v>971</v>
      </c>
      <c r="E440" s="11" t="s">
        <v>27</v>
      </c>
      <c r="F440" s="11" t="s">
        <v>13</v>
      </c>
      <c r="G440" s="1" t="s">
        <v>14</v>
      </c>
    </row>
    <row r="441" spans="1:7">
      <c r="A441" s="8" t="s">
        <v>943</v>
      </c>
      <c r="B441" s="9" t="s">
        <v>906</v>
      </c>
      <c r="C441" s="10" t="s">
        <v>972</v>
      </c>
      <c r="D441" s="11" t="s">
        <v>973</v>
      </c>
      <c r="E441" s="11" t="s">
        <v>27</v>
      </c>
      <c r="F441" s="11" t="s">
        <v>13</v>
      </c>
      <c r="G441" s="1" t="s">
        <v>14</v>
      </c>
    </row>
    <row r="442" spans="1:7">
      <c r="A442" s="8" t="s">
        <v>943</v>
      </c>
      <c r="B442" s="9" t="s">
        <v>906</v>
      </c>
      <c r="C442" s="10" t="s">
        <v>974</v>
      </c>
      <c r="D442" s="11" t="s">
        <v>975</v>
      </c>
      <c r="E442" s="11" t="s">
        <v>27</v>
      </c>
      <c r="F442" s="11" t="s">
        <v>13</v>
      </c>
      <c r="G442" s="1" t="s">
        <v>14</v>
      </c>
    </row>
    <row r="443" spans="1:7">
      <c r="A443" s="8" t="s">
        <v>943</v>
      </c>
      <c r="B443" s="9" t="s">
        <v>906</v>
      </c>
      <c r="C443" s="10" t="s">
        <v>976</v>
      </c>
      <c r="D443" s="11" t="s">
        <v>977</v>
      </c>
      <c r="E443" s="11" t="s">
        <v>27</v>
      </c>
      <c r="F443" s="11" t="s">
        <v>13</v>
      </c>
      <c r="G443" s="1" t="s">
        <v>14</v>
      </c>
    </row>
    <row r="444" spans="1:7">
      <c r="A444" s="8" t="s">
        <v>943</v>
      </c>
      <c r="B444" s="9" t="s">
        <v>906</v>
      </c>
      <c r="C444" s="10" t="s">
        <v>978</v>
      </c>
      <c r="D444" s="11" t="s">
        <v>979</v>
      </c>
      <c r="E444" s="11" t="s">
        <v>27</v>
      </c>
      <c r="F444" s="11" t="s">
        <v>13</v>
      </c>
      <c r="G444" s="1" t="s">
        <v>14</v>
      </c>
    </row>
    <row r="445" spans="1:7">
      <c r="A445" s="8" t="s">
        <v>943</v>
      </c>
      <c r="B445" s="9" t="s">
        <v>906</v>
      </c>
      <c r="C445" s="10" t="s">
        <v>980</v>
      </c>
      <c r="D445" s="11" t="s">
        <v>981</v>
      </c>
      <c r="E445" s="11" t="s">
        <v>27</v>
      </c>
      <c r="F445" s="11" t="s">
        <v>13</v>
      </c>
      <c r="G445" s="1" t="s">
        <v>14</v>
      </c>
    </row>
    <row r="446" spans="1:7">
      <c r="A446" s="8" t="s">
        <v>943</v>
      </c>
      <c r="B446" s="9" t="s">
        <v>906</v>
      </c>
      <c r="C446" s="10" t="s">
        <v>982</v>
      </c>
      <c r="D446" s="11" t="s">
        <v>983</v>
      </c>
      <c r="E446" s="11" t="s">
        <v>27</v>
      </c>
      <c r="F446" s="11" t="s">
        <v>13</v>
      </c>
      <c r="G446" s="1" t="s">
        <v>14</v>
      </c>
    </row>
    <row r="447" spans="1:7">
      <c r="A447" s="8" t="s">
        <v>984</v>
      </c>
      <c r="B447" s="9" t="s">
        <v>906</v>
      </c>
      <c r="C447" s="10" t="s">
        <v>985</v>
      </c>
      <c r="D447" s="11" t="s">
        <v>986</v>
      </c>
      <c r="E447" s="11" t="s">
        <v>368</v>
      </c>
      <c r="F447" s="11" t="s">
        <v>13</v>
      </c>
      <c r="G447" s="1" t="s">
        <v>14</v>
      </c>
    </row>
    <row r="448" spans="1:7">
      <c r="A448" s="8" t="s">
        <v>984</v>
      </c>
      <c r="B448" s="9" t="s">
        <v>906</v>
      </c>
      <c r="C448" s="10" t="s">
        <v>987</v>
      </c>
      <c r="D448" s="11" t="s">
        <v>988</v>
      </c>
      <c r="E448" s="11" t="s">
        <v>37</v>
      </c>
      <c r="F448" s="11" t="s">
        <v>13</v>
      </c>
      <c r="G448" s="1" t="s">
        <v>14</v>
      </c>
    </row>
    <row r="449" spans="1:7">
      <c r="A449" s="8" t="s">
        <v>984</v>
      </c>
      <c r="B449" s="9" t="s">
        <v>906</v>
      </c>
      <c r="C449" s="10" t="s">
        <v>989</v>
      </c>
      <c r="D449" s="11" t="s">
        <v>990</v>
      </c>
      <c r="E449" s="11" t="s">
        <v>991</v>
      </c>
      <c r="F449" s="11" t="s">
        <v>13</v>
      </c>
      <c r="G449" s="1" t="s">
        <v>14</v>
      </c>
    </row>
    <row r="450" spans="1:7">
      <c r="A450" s="8" t="s">
        <v>984</v>
      </c>
      <c r="B450" s="9" t="s">
        <v>906</v>
      </c>
      <c r="C450" s="22" t="s">
        <v>992</v>
      </c>
      <c r="D450" s="11" t="s">
        <v>993</v>
      </c>
      <c r="E450" s="11" t="s">
        <v>257</v>
      </c>
      <c r="F450" s="11" t="s">
        <v>13</v>
      </c>
      <c r="G450" s="1" t="s">
        <v>14</v>
      </c>
    </row>
    <row r="451" spans="1:7">
      <c r="A451" s="8" t="s">
        <v>984</v>
      </c>
      <c r="B451" s="9" t="s">
        <v>906</v>
      </c>
      <c r="C451" s="10" t="s">
        <v>994</v>
      </c>
      <c r="D451" s="11" t="s">
        <v>995</v>
      </c>
      <c r="E451" s="11" t="s">
        <v>996</v>
      </c>
      <c r="F451" s="11" t="s">
        <v>13</v>
      </c>
      <c r="G451" s="1" t="s">
        <v>14</v>
      </c>
    </row>
    <row r="452" spans="1:7">
      <c r="A452" s="8" t="s">
        <v>984</v>
      </c>
      <c r="B452" s="9" t="s">
        <v>906</v>
      </c>
      <c r="C452" s="10" t="s">
        <v>997</v>
      </c>
      <c r="D452" s="8" t="s">
        <v>998</v>
      </c>
      <c r="E452" s="11" t="s">
        <v>254</v>
      </c>
      <c r="F452" s="11" t="s">
        <v>13</v>
      </c>
      <c r="G452" s="1" t="s">
        <v>14</v>
      </c>
    </row>
    <row r="453" spans="1:7">
      <c r="A453" s="8" t="s">
        <v>984</v>
      </c>
      <c r="B453" s="9" t="s">
        <v>906</v>
      </c>
      <c r="C453" s="10" t="s">
        <v>999</v>
      </c>
      <c r="D453" s="11" t="s">
        <v>1000</v>
      </c>
      <c r="E453" s="11" t="s">
        <v>34</v>
      </c>
      <c r="F453" s="11" t="s">
        <v>13</v>
      </c>
      <c r="G453" s="1" t="s">
        <v>14</v>
      </c>
    </row>
    <row r="454" spans="1:7">
      <c r="A454" s="8" t="s">
        <v>984</v>
      </c>
      <c r="B454" s="9" t="s">
        <v>906</v>
      </c>
      <c r="C454" s="10" t="s">
        <v>1001</v>
      </c>
      <c r="D454" s="11" t="s">
        <v>1002</v>
      </c>
      <c r="E454" s="11" t="s">
        <v>254</v>
      </c>
      <c r="F454" s="11" t="s">
        <v>13</v>
      </c>
      <c r="G454" s="1" t="s">
        <v>14</v>
      </c>
    </row>
    <row r="455" spans="1:7">
      <c r="A455" s="23" t="s">
        <v>1003</v>
      </c>
      <c r="B455" s="9" t="s">
        <v>906</v>
      </c>
      <c r="C455" s="10" t="s">
        <v>1004</v>
      </c>
      <c r="D455" s="11" t="s">
        <v>1005</v>
      </c>
      <c r="E455" s="11" t="s">
        <v>297</v>
      </c>
      <c r="F455" s="11" t="s">
        <v>13</v>
      </c>
      <c r="G455" s="1" t="str">
        <f>VLOOKUP(A455,Plan2!A:F,6,0)</f>
        <v>7H ÀS 16H</v>
      </c>
    </row>
    <row r="456" spans="1:7">
      <c r="A456" s="8" t="s">
        <v>1003</v>
      </c>
      <c r="B456" s="9" t="s">
        <v>906</v>
      </c>
      <c r="C456" s="10" t="s">
        <v>1006</v>
      </c>
      <c r="D456" s="51" t="s">
        <v>1007</v>
      </c>
      <c r="E456" s="11" t="s">
        <v>213</v>
      </c>
      <c r="F456" s="11" t="s">
        <v>13</v>
      </c>
      <c r="G456" s="1" t="str">
        <f>VLOOKUP(A456,Plan2!A:F,6,0)</f>
        <v>7H ÀS 16H</v>
      </c>
    </row>
    <row r="457" spans="1:7">
      <c r="A457" s="23" t="s">
        <v>1003</v>
      </c>
      <c r="B457" s="9" t="s">
        <v>906</v>
      </c>
      <c r="C457" s="10" t="s">
        <v>1008</v>
      </c>
      <c r="D457" s="18" t="s">
        <v>1009</v>
      </c>
      <c r="E457" s="18" t="s">
        <v>1010</v>
      </c>
      <c r="F457" s="11" t="s">
        <v>13</v>
      </c>
      <c r="G457" s="1" t="str">
        <f>VLOOKUP(A457,Plan2!A:F,6,0)</f>
        <v>7H ÀS 16H</v>
      </c>
    </row>
    <row r="458" spans="1:7">
      <c r="A458" s="8" t="s">
        <v>1003</v>
      </c>
      <c r="B458" s="9" t="s">
        <v>906</v>
      </c>
      <c r="C458" s="10" t="s">
        <v>1011</v>
      </c>
      <c r="D458" s="11" t="s">
        <v>1012</v>
      </c>
      <c r="E458" s="11" t="s">
        <v>213</v>
      </c>
      <c r="F458" s="11" t="s">
        <v>13</v>
      </c>
      <c r="G458" s="1" t="str">
        <f>VLOOKUP(A458,Plan2!A:F,6,0)</f>
        <v>7H ÀS 16H</v>
      </c>
    </row>
    <row r="459" spans="1:7">
      <c r="A459" s="8" t="s">
        <v>1003</v>
      </c>
      <c r="B459" s="9" t="s">
        <v>906</v>
      </c>
      <c r="C459" s="10" t="s">
        <v>1013</v>
      </c>
      <c r="D459" s="11" t="s">
        <v>1014</v>
      </c>
      <c r="E459" s="11" t="s">
        <v>201</v>
      </c>
      <c r="F459" s="11" t="s">
        <v>13</v>
      </c>
      <c r="G459" s="1" t="str">
        <f>VLOOKUP(A459,Plan2!A:F,6,0)</f>
        <v>7H ÀS 16H</v>
      </c>
    </row>
    <row r="460" spans="1:7">
      <c r="A460" s="8" t="s">
        <v>1015</v>
      </c>
      <c r="B460" s="9" t="s">
        <v>906</v>
      </c>
      <c r="C460" s="10" t="s">
        <v>1016</v>
      </c>
      <c r="D460" s="11" t="s">
        <v>1017</v>
      </c>
      <c r="E460" s="11" t="s">
        <v>320</v>
      </c>
      <c r="F460" s="11" t="s">
        <v>13</v>
      </c>
      <c r="G460" s="1" t="s">
        <v>14</v>
      </c>
    </row>
    <row r="461" spans="1:7">
      <c r="A461" s="11" t="s">
        <v>1015</v>
      </c>
      <c r="B461" s="9" t="s">
        <v>906</v>
      </c>
      <c r="C461" s="10" t="s">
        <v>1018</v>
      </c>
      <c r="D461" s="11" t="s">
        <v>1019</v>
      </c>
      <c r="E461" s="11" t="s">
        <v>232</v>
      </c>
      <c r="F461" s="11" t="s">
        <v>13</v>
      </c>
      <c r="G461" s="1" t="s">
        <v>14</v>
      </c>
    </row>
    <row r="462" spans="1:7">
      <c r="A462" s="8" t="s">
        <v>1015</v>
      </c>
      <c r="B462" s="9" t="s">
        <v>906</v>
      </c>
      <c r="C462" s="10" t="s">
        <v>1020</v>
      </c>
      <c r="D462" s="11" t="s">
        <v>1021</v>
      </c>
      <c r="E462" s="11" t="s">
        <v>257</v>
      </c>
      <c r="F462" s="11" t="s">
        <v>13</v>
      </c>
      <c r="G462" s="1" t="s">
        <v>14</v>
      </c>
    </row>
    <row r="463" spans="1:7">
      <c r="A463" s="8" t="s">
        <v>1015</v>
      </c>
      <c r="B463" s="9" t="s">
        <v>906</v>
      </c>
      <c r="C463" s="10" t="s">
        <v>1022</v>
      </c>
      <c r="D463" s="11" t="s">
        <v>1023</v>
      </c>
      <c r="E463" s="11" t="s">
        <v>261</v>
      </c>
      <c r="F463" s="11" t="s">
        <v>13</v>
      </c>
      <c r="G463" s="1" t="s">
        <v>14</v>
      </c>
    </row>
    <row r="464" spans="1:7">
      <c r="A464" s="8" t="s">
        <v>1015</v>
      </c>
      <c r="B464" s="9" t="s">
        <v>906</v>
      </c>
      <c r="C464" s="22" t="s">
        <v>1024</v>
      </c>
      <c r="D464" s="11" t="s">
        <v>1025</v>
      </c>
      <c r="E464" s="11" t="s">
        <v>243</v>
      </c>
      <c r="F464" s="11" t="s">
        <v>13</v>
      </c>
      <c r="G464" s="1" t="s">
        <v>14</v>
      </c>
    </row>
    <row r="465" spans="1:7">
      <c r="A465" s="8" t="s">
        <v>1015</v>
      </c>
      <c r="B465" s="9" t="s">
        <v>906</v>
      </c>
      <c r="C465" s="10" t="s">
        <v>1026</v>
      </c>
      <c r="D465" s="11" t="s">
        <v>1027</v>
      </c>
      <c r="E465" s="11" t="s">
        <v>249</v>
      </c>
      <c r="F465" s="11" t="s">
        <v>13</v>
      </c>
      <c r="G465" s="1" t="s">
        <v>14</v>
      </c>
    </row>
    <row r="466" spans="1:7">
      <c r="A466" s="8" t="s">
        <v>1015</v>
      </c>
      <c r="B466" s="9" t="s">
        <v>906</v>
      </c>
      <c r="C466" s="66" t="s">
        <v>1028</v>
      </c>
      <c r="D466" s="8" t="s">
        <v>1029</v>
      </c>
      <c r="E466" s="11" t="s">
        <v>342</v>
      </c>
      <c r="F466" s="11" t="s">
        <v>13</v>
      </c>
      <c r="G466" s="1" t="s">
        <v>14</v>
      </c>
    </row>
    <row r="467" spans="1:7">
      <c r="A467" s="8" t="s">
        <v>1015</v>
      </c>
      <c r="B467" s="9" t="s">
        <v>906</v>
      </c>
      <c r="C467" s="10" t="s">
        <v>1030</v>
      </c>
      <c r="D467" s="11" t="s">
        <v>1031</v>
      </c>
      <c r="E467" s="11" t="s">
        <v>12</v>
      </c>
      <c r="F467" s="11" t="s">
        <v>13</v>
      </c>
      <c r="G467" s="1" t="s">
        <v>14</v>
      </c>
    </row>
    <row r="468" spans="1:7">
      <c r="A468" s="8" t="s">
        <v>1015</v>
      </c>
      <c r="B468" s="9" t="s">
        <v>906</v>
      </c>
      <c r="C468" s="10" t="s">
        <v>1032</v>
      </c>
      <c r="D468" s="11" t="s">
        <v>1033</v>
      </c>
      <c r="E468" s="11" t="s">
        <v>1034</v>
      </c>
      <c r="F468" s="11" t="s">
        <v>13</v>
      </c>
      <c r="G468" s="1" t="s">
        <v>14</v>
      </c>
    </row>
    <row r="469" spans="1:7">
      <c r="A469" s="8" t="s">
        <v>1015</v>
      </c>
      <c r="B469" s="9" t="s">
        <v>906</v>
      </c>
      <c r="C469" s="10" t="s">
        <v>1035</v>
      </c>
      <c r="D469" s="11" t="s">
        <v>1036</v>
      </c>
      <c r="E469" s="11" t="s">
        <v>27</v>
      </c>
      <c r="F469" s="11" t="s">
        <v>13</v>
      </c>
      <c r="G469" s="1" t="s">
        <v>14</v>
      </c>
    </row>
    <row r="470" spans="1:7">
      <c r="A470" s="8" t="s">
        <v>1015</v>
      </c>
      <c r="B470" s="9" t="s">
        <v>906</v>
      </c>
      <c r="C470" s="10" t="s">
        <v>1037</v>
      </c>
      <c r="D470" s="11" t="s">
        <v>1038</v>
      </c>
      <c r="E470" s="11" t="s">
        <v>243</v>
      </c>
      <c r="F470" s="11" t="s">
        <v>13</v>
      </c>
      <c r="G470" s="1" t="s">
        <v>14</v>
      </c>
    </row>
    <row r="471" spans="1:7">
      <c r="A471" s="8" t="s">
        <v>1015</v>
      </c>
      <c r="B471" s="9" t="s">
        <v>906</v>
      </c>
      <c r="C471" s="10" t="s">
        <v>1039</v>
      </c>
      <c r="D471" s="11" t="s">
        <v>1040</v>
      </c>
      <c r="E471" s="11" t="s">
        <v>44</v>
      </c>
      <c r="F471" s="11" t="s">
        <v>13</v>
      </c>
      <c r="G471" s="1" t="s">
        <v>14</v>
      </c>
    </row>
    <row r="472" spans="1:7">
      <c r="A472" s="8" t="s">
        <v>1015</v>
      </c>
      <c r="B472" s="9" t="s">
        <v>906</v>
      </c>
      <c r="C472" s="10" t="s">
        <v>1041</v>
      </c>
      <c r="D472" s="11" t="s">
        <v>1042</v>
      </c>
      <c r="E472" s="11" t="s">
        <v>34</v>
      </c>
      <c r="F472" s="11" t="s">
        <v>13</v>
      </c>
      <c r="G472" s="1" t="s">
        <v>14</v>
      </c>
    </row>
    <row r="473" spans="1:7">
      <c r="A473" s="8" t="s">
        <v>1015</v>
      </c>
      <c r="B473" s="9" t="s">
        <v>906</v>
      </c>
      <c r="C473" s="10" t="s">
        <v>1043</v>
      </c>
      <c r="D473" s="11" t="s">
        <v>1044</v>
      </c>
      <c r="E473" s="11" t="s">
        <v>229</v>
      </c>
      <c r="F473" s="11" t="s">
        <v>13</v>
      </c>
      <c r="G473" s="1" t="s">
        <v>14</v>
      </c>
    </row>
    <row r="474" spans="1:7">
      <c r="A474" s="8" t="s">
        <v>1015</v>
      </c>
      <c r="B474" s="9" t="s">
        <v>906</v>
      </c>
      <c r="C474" s="10" t="s">
        <v>1045</v>
      </c>
      <c r="D474" s="11" t="s">
        <v>1046</v>
      </c>
      <c r="E474" s="11" t="s">
        <v>237</v>
      </c>
      <c r="F474" s="11" t="s">
        <v>13</v>
      </c>
      <c r="G474" s="1" t="s">
        <v>14</v>
      </c>
    </row>
    <row r="475" spans="1:7">
      <c r="A475" s="8" t="s">
        <v>1047</v>
      </c>
      <c r="B475" s="9" t="s">
        <v>906</v>
      </c>
      <c r="C475" s="10" t="s">
        <v>1048</v>
      </c>
      <c r="D475" s="11" t="s">
        <v>1049</v>
      </c>
      <c r="E475" s="11" t="s">
        <v>249</v>
      </c>
      <c r="F475" s="11" t="s">
        <v>13</v>
      </c>
      <c r="G475" s="1" t="str">
        <f>VLOOKUP(A475,Plan2!A:F,6,0)</f>
        <v>7H ÀS 16H</v>
      </c>
    </row>
    <row r="476" spans="1:7">
      <c r="A476" s="8" t="s">
        <v>1047</v>
      </c>
      <c r="B476" s="9" t="s">
        <v>906</v>
      </c>
      <c r="C476" s="10" t="s">
        <v>1050</v>
      </c>
      <c r="D476" s="11" t="s">
        <v>1051</v>
      </c>
      <c r="E476" s="11" t="s">
        <v>249</v>
      </c>
      <c r="F476" s="11" t="s">
        <v>13</v>
      </c>
      <c r="G476" s="1" t="str">
        <f>VLOOKUP(A476,Plan2!A:F,6,0)</f>
        <v>7H ÀS 16H</v>
      </c>
    </row>
    <row r="477" spans="1:7">
      <c r="A477" s="8" t="s">
        <v>1047</v>
      </c>
      <c r="B477" s="9" t="s">
        <v>906</v>
      </c>
      <c r="C477" s="10" t="s">
        <v>1052</v>
      </c>
      <c r="D477" s="11" t="s">
        <v>1053</v>
      </c>
      <c r="E477" s="11" t="s">
        <v>249</v>
      </c>
      <c r="F477" s="11" t="s">
        <v>13</v>
      </c>
      <c r="G477" s="1" t="str">
        <f>VLOOKUP(A477,Plan2!A:F,6,0)</f>
        <v>7H ÀS 16H</v>
      </c>
    </row>
    <row r="478" spans="1:7">
      <c r="A478" s="8" t="s">
        <v>1047</v>
      </c>
      <c r="B478" s="9" t="s">
        <v>906</v>
      </c>
      <c r="C478" s="10" t="s">
        <v>1054</v>
      </c>
      <c r="D478" s="11" t="s">
        <v>1055</v>
      </c>
      <c r="E478" s="11" t="s">
        <v>249</v>
      </c>
      <c r="F478" s="11" t="s">
        <v>13</v>
      </c>
      <c r="G478" s="1" t="str">
        <f>VLOOKUP(A478,Plan2!A:F,6,0)</f>
        <v>7H ÀS 16H</v>
      </c>
    </row>
    <row r="479" spans="1:7">
      <c r="A479" s="8" t="s">
        <v>1056</v>
      </c>
      <c r="B479" s="9" t="s">
        <v>906</v>
      </c>
      <c r="C479" s="10" t="s">
        <v>1057</v>
      </c>
      <c r="D479" s="11" t="s">
        <v>1058</v>
      </c>
      <c r="E479" s="11" t="s">
        <v>249</v>
      </c>
      <c r="F479" s="11" t="s">
        <v>13</v>
      </c>
      <c r="G479" s="1" t="str">
        <f>VLOOKUP(A479,Plan2!A:F,6,0)</f>
        <v>7H ÀS 16H</v>
      </c>
    </row>
    <row r="480" spans="1:7">
      <c r="A480" s="8" t="s">
        <v>1056</v>
      </c>
      <c r="B480" s="9" t="s">
        <v>906</v>
      </c>
      <c r="C480" s="10" t="s">
        <v>1059</v>
      </c>
      <c r="D480" s="11" t="s">
        <v>1060</v>
      </c>
      <c r="E480" s="11" t="s">
        <v>249</v>
      </c>
      <c r="F480" s="11" t="s">
        <v>13</v>
      </c>
      <c r="G480" s="1" t="str">
        <f>VLOOKUP(A480,Plan2!A:F,6,0)</f>
        <v>7H ÀS 16H</v>
      </c>
    </row>
    <row r="481" spans="1:7">
      <c r="A481" s="8" t="s">
        <v>1056</v>
      </c>
      <c r="B481" s="9" t="s">
        <v>906</v>
      </c>
      <c r="C481" s="10" t="s">
        <v>1061</v>
      </c>
      <c r="D481" s="11" t="s">
        <v>1062</v>
      </c>
      <c r="E481" s="11" t="s">
        <v>249</v>
      </c>
      <c r="F481" s="11" t="s">
        <v>13</v>
      </c>
      <c r="G481" s="1" t="str">
        <f>VLOOKUP(A481,Plan2!A:F,6,0)</f>
        <v>7H ÀS 16H</v>
      </c>
    </row>
    <row r="482" spans="1:7">
      <c r="A482" s="8" t="s">
        <v>1056</v>
      </c>
      <c r="B482" s="9" t="s">
        <v>906</v>
      </c>
      <c r="C482" s="10" t="s">
        <v>1063</v>
      </c>
      <c r="D482" s="11" t="s">
        <v>1064</v>
      </c>
      <c r="E482" s="11" t="s">
        <v>249</v>
      </c>
      <c r="F482" s="11" t="s">
        <v>13</v>
      </c>
      <c r="G482" s="1" t="str">
        <f>VLOOKUP(A482,Plan2!A:F,6,0)</f>
        <v>7H ÀS 16H</v>
      </c>
    </row>
    <row r="483" spans="1:7">
      <c r="A483" s="8" t="s">
        <v>1056</v>
      </c>
      <c r="B483" s="9" t="s">
        <v>906</v>
      </c>
      <c r="C483" s="10" t="s">
        <v>1065</v>
      </c>
      <c r="D483" s="11" t="s">
        <v>1066</v>
      </c>
      <c r="E483" s="11" t="s">
        <v>249</v>
      </c>
      <c r="F483" s="11" t="s">
        <v>13</v>
      </c>
      <c r="G483" s="1" t="str">
        <f>VLOOKUP(A483,Plan2!A:F,6,0)</f>
        <v>7H ÀS 16H</v>
      </c>
    </row>
    <row r="484" spans="1:7">
      <c r="A484" s="8" t="s">
        <v>1056</v>
      </c>
      <c r="B484" s="9" t="s">
        <v>906</v>
      </c>
      <c r="C484" s="10" t="s">
        <v>1067</v>
      </c>
      <c r="D484" s="11" t="s">
        <v>1068</v>
      </c>
      <c r="E484" s="11" t="s">
        <v>249</v>
      </c>
      <c r="F484" s="11" t="s">
        <v>13</v>
      </c>
      <c r="G484" s="1" t="str">
        <f>VLOOKUP(A484,Plan2!A:F,6,0)</f>
        <v>7H ÀS 16H</v>
      </c>
    </row>
    <row r="485" spans="1:7">
      <c r="A485" s="8" t="s">
        <v>1056</v>
      </c>
      <c r="B485" s="9" t="s">
        <v>906</v>
      </c>
      <c r="C485" s="10" t="s">
        <v>1069</v>
      </c>
      <c r="D485" s="11" t="s">
        <v>1070</v>
      </c>
      <c r="E485" s="11" t="s">
        <v>249</v>
      </c>
      <c r="F485" s="11" t="s">
        <v>13</v>
      </c>
      <c r="G485" s="1" t="str">
        <f>VLOOKUP(A485,Plan2!A:F,6,0)</f>
        <v>7H ÀS 16H</v>
      </c>
    </row>
    <row r="486" spans="1:7">
      <c r="A486" s="8" t="s">
        <v>1056</v>
      </c>
      <c r="B486" s="9" t="s">
        <v>906</v>
      </c>
      <c r="C486" s="10" t="s">
        <v>1071</v>
      </c>
      <c r="D486" s="11" t="s">
        <v>1072</v>
      </c>
      <c r="E486" s="11" t="s">
        <v>249</v>
      </c>
      <c r="F486" s="11" t="s">
        <v>13</v>
      </c>
      <c r="G486" s="1" t="str">
        <f>VLOOKUP(A486,Plan2!A:F,6,0)</f>
        <v>7H ÀS 16H</v>
      </c>
    </row>
    <row r="487" spans="1:7">
      <c r="A487" s="8" t="s">
        <v>1056</v>
      </c>
      <c r="B487" s="9" t="s">
        <v>906</v>
      </c>
      <c r="C487" s="10" t="s">
        <v>1073</v>
      </c>
      <c r="D487" s="11" t="s">
        <v>1074</v>
      </c>
      <c r="E487" s="11" t="s">
        <v>249</v>
      </c>
      <c r="F487" s="11" t="s">
        <v>13</v>
      </c>
      <c r="G487" s="1" t="str">
        <f>VLOOKUP(A487,Plan2!A:F,6,0)</f>
        <v>7H ÀS 16H</v>
      </c>
    </row>
    <row r="488" spans="1:7">
      <c r="A488" s="8" t="s">
        <v>1056</v>
      </c>
      <c r="B488" s="9" t="s">
        <v>906</v>
      </c>
      <c r="C488" s="10" t="s">
        <v>1075</v>
      </c>
      <c r="D488" s="11" t="s">
        <v>1076</v>
      </c>
      <c r="E488" s="11" t="s">
        <v>249</v>
      </c>
      <c r="F488" s="11" t="s">
        <v>13</v>
      </c>
      <c r="G488" s="1" t="str">
        <f>VLOOKUP(A488,Plan2!A:F,6,0)</f>
        <v>7H ÀS 16H</v>
      </c>
    </row>
    <row r="489" spans="1:7">
      <c r="A489" s="8" t="s">
        <v>1056</v>
      </c>
      <c r="B489" s="9" t="s">
        <v>906</v>
      </c>
      <c r="C489" s="10" t="s">
        <v>1077</v>
      </c>
      <c r="D489" s="11" t="s">
        <v>1078</v>
      </c>
      <c r="E489" s="11" t="s">
        <v>249</v>
      </c>
      <c r="F489" s="11" t="s">
        <v>13</v>
      </c>
      <c r="G489" s="1" t="str">
        <f>VLOOKUP(A489,Plan2!A:F,6,0)</f>
        <v>7H ÀS 16H</v>
      </c>
    </row>
    <row r="490" spans="1:7">
      <c r="A490" s="8" t="s">
        <v>1056</v>
      </c>
      <c r="B490" s="9" t="s">
        <v>906</v>
      </c>
      <c r="C490" s="10" t="s">
        <v>1079</v>
      </c>
      <c r="D490" s="11" t="s">
        <v>1080</v>
      </c>
      <c r="E490" s="11" t="s">
        <v>249</v>
      </c>
      <c r="F490" s="11" t="s">
        <v>13</v>
      </c>
      <c r="G490" s="1" t="str">
        <f>VLOOKUP(A490,Plan2!A:F,6,0)</f>
        <v>7H ÀS 16H</v>
      </c>
    </row>
    <row r="491" spans="1:7">
      <c r="A491" s="8" t="s">
        <v>1056</v>
      </c>
      <c r="B491" s="9" t="s">
        <v>906</v>
      </c>
      <c r="C491" s="10" t="s">
        <v>1081</v>
      </c>
      <c r="D491" s="11" t="s">
        <v>1082</v>
      </c>
      <c r="E491" s="11" t="s">
        <v>249</v>
      </c>
      <c r="F491" s="11" t="s">
        <v>13</v>
      </c>
      <c r="G491" s="1" t="str">
        <f>VLOOKUP(A491,Plan2!A:F,6,0)</f>
        <v>7H ÀS 16H</v>
      </c>
    </row>
    <row r="492" spans="1:7">
      <c r="A492" s="8" t="s">
        <v>1056</v>
      </c>
      <c r="B492" s="9" t="s">
        <v>906</v>
      </c>
      <c r="C492" s="10" t="s">
        <v>1083</v>
      </c>
      <c r="D492" s="11" t="s">
        <v>1084</v>
      </c>
      <c r="E492" s="11" t="s">
        <v>249</v>
      </c>
      <c r="F492" s="11" t="s">
        <v>13</v>
      </c>
      <c r="G492" s="1" t="str">
        <f>VLOOKUP(A492,Plan2!A:F,6,0)</f>
        <v>7H ÀS 16H</v>
      </c>
    </row>
    <row r="493" spans="1:7">
      <c r="A493" s="8" t="s">
        <v>1056</v>
      </c>
      <c r="B493" s="9" t="s">
        <v>906</v>
      </c>
      <c r="C493" s="10" t="s">
        <v>1085</v>
      </c>
      <c r="D493" s="11" t="s">
        <v>1086</v>
      </c>
      <c r="E493" s="11" t="s">
        <v>249</v>
      </c>
      <c r="F493" s="11" t="s">
        <v>13</v>
      </c>
      <c r="G493" s="1" t="str">
        <f>VLOOKUP(A493,Plan2!A:F,6,0)</f>
        <v>7H ÀS 16H</v>
      </c>
    </row>
    <row r="494" spans="1:7">
      <c r="A494" s="8" t="s">
        <v>1056</v>
      </c>
      <c r="B494" s="9" t="s">
        <v>906</v>
      </c>
      <c r="C494" s="10" t="s">
        <v>1087</v>
      </c>
      <c r="D494" s="11" t="s">
        <v>1088</v>
      </c>
      <c r="E494" s="11" t="s">
        <v>249</v>
      </c>
      <c r="F494" s="11" t="s">
        <v>13</v>
      </c>
      <c r="G494" s="1" t="str">
        <f>VLOOKUP(A494,Plan2!A:F,6,0)</f>
        <v>7H ÀS 16H</v>
      </c>
    </row>
    <row r="495" spans="1:7">
      <c r="A495" s="8" t="s">
        <v>1056</v>
      </c>
      <c r="B495" s="9" t="s">
        <v>906</v>
      </c>
      <c r="C495" s="10" t="s">
        <v>1089</v>
      </c>
      <c r="D495" s="11" t="s">
        <v>1090</v>
      </c>
      <c r="E495" s="11" t="s">
        <v>249</v>
      </c>
      <c r="F495" s="11" t="s">
        <v>13</v>
      </c>
      <c r="G495" s="1" t="str">
        <f>VLOOKUP(A495,Plan2!A:F,6,0)</f>
        <v>7H ÀS 16H</v>
      </c>
    </row>
    <row r="496" spans="1:7">
      <c r="A496" s="8" t="s">
        <v>1056</v>
      </c>
      <c r="B496" s="9" t="s">
        <v>906</v>
      </c>
      <c r="C496" s="10" t="s">
        <v>1091</v>
      </c>
      <c r="D496" s="11" t="s">
        <v>1092</v>
      </c>
      <c r="E496" s="11" t="s">
        <v>249</v>
      </c>
      <c r="F496" s="11" t="s">
        <v>13</v>
      </c>
      <c r="G496" s="1" t="str">
        <f>VLOOKUP(A496,Plan2!A:F,6,0)</f>
        <v>7H ÀS 16H</v>
      </c>
    </row>
    <row r="497" spans="1:7">
      <c r="A497" s="8" t="s">
        <v>1056</v>
      </c>
      <c r="B497" s="9" t="s">
        <v>906</v>
      </c>
      <c r="C497" s="10" t="s">
        <v>1093</v>
      </c>
      <c r="D497" s="11" t="s">
        <v>1094</v>
      </c>
      <c r="E497" s="11" t="s">
        <v>249</v>
      </c>
      <c r="F497" s="11" t="s">
        <v>13</v>
      </c>
      <c r="G497" s="1" t="str">
        <f>VLOOKUP(A497,Plan2!A:F,6,0)</f>
        <v>7H ÀS 16H</v>
      </c>
    </row>
    <row r="498" spans="1:7">
      <c r="A498" s="8" t="s">
        <v>1056</v>
      </c>
      <c r="B498" s="9" t="s">
        <v>906</v>
      </c>
      <c r="C498" s="10" t="s">
        <v>1095</v>
      </c>
      <c r="D498" s="11" t="s">
        <v>1096</v>
      </c>
      <c r="E498" s="11" t="s">
        <v>249</v>
      </c>
      <c r="F498" s="11" t="s">
        <v>13</v>
      </c>
      <c r="G498" s="1" t="str">
        <f>VLOOKUP(A498,Plan2!A:F,6,0)</f>
        <v>7H ÀS 16H</v>
      </c>
    </row>
    <row r="499" spans="1:7">
      <c r="A499" s="9" t="s">
        <v>1097</v>
      </c>
      <c r="B499" s="9" t="s">
        <v>906</v>
      </c>
      <c r="C499" s="37" t="s">
        <v>1098</v>
      </c>
      <c r="D499" s="11" t="s">
        <v>1099</v>
      </c>
      <c r="E499" s="11" t="s">
        <v>37</v>
      </c>
      <c r="F499" s="11" t="s">
        <v>13</v>
      </c>
      <c r="G499" s="1" t="str">
        <f>VLOOKUP(A499,Plan2!A:F,6,0)</f>
        <v>7H ÀS 16H</v>
      </c>
    </row>
    <row r="500" spans="1:7">
      <c r="A500" s="8" t="s">
        <v>1097</v>
      </c>
      <c r="B500" s="9" t="s">
        <v>906</v>
      </c>
      <c r="C500" s="10" t="s">
        <v>1100</v>
      </c>
      <c r="D500" s="11" t="s">
        <v>1101</v>
      </c>
      <c r="E500" s="11" t="s">
        <v>1102</v>
      </c>
      <c r="F500" s="11" t="s">
        <v>13</v>
      </c>
      <c r="G500" s="1" t="str">
        <f>VLOOKUP(A500,Plan2!A:F,6,0)</f>
        <v>7H ÀS 16H</v>
      </c>
    </row>
    <row r="501" spans="1:7">
      <c r="A501" s="8" t="s">
        <v>1097</v>
      </c>
      <c r="B501" s="9" t="s">
        <v>906</v>
      </c>
      <c r="C501" s="10" t="s">
        <v>1103</v>
      </c>
      <c r="D501" s="11" t="s">
        <v>1104</v>
      </c>
      <c r="E501" s="11" t="s">
        <v>44</v>
      </c>
      <c r="F501" s="11" t="s">
        <v>13</v>
      </c>
      <c r="G501" s="1" t="str">
        <f>VLOOKUP(A501,Plan2!A:F,6,0)</f>
        <v>7H ÀS 16H</v>
      </c>
    </row>
    <row r="502" spans="1:7">
      <c r="A502" s="8" t="s">
        <v>1097</v>
      </c>
      <c r="B502" s="9" t="s">
        <v>906</v>
      </c>
      <c r="C502" s="10" t="s">
        <v>1105</v>
      </c>
      <c r="D502" s="11" t="s">
        <v>1106</v>
      </c>
      <c r="E502" s="11" t="s">
        <v>300</v>
      </c>
      <c r="F502" s="11" t="s">
        <v>13</v>
      </c>
      <c r="G502" s="1" t="str">
        <f>VLOOKUP(A502,Plan2!A:F,6,0)</f>
        <v>7H ÀS 16H</v>
      </c>
    </row>
    <row r="503" spans="1:7">
      <c r="A503" s="8" t="s">
        <v>1097</v>
      </c>
      <c r="B503" s="9" t="s">
        <v>906</v>
      </c>
      <c r="C503" s="10" t="s">
        <v>1107</v>
      </c>
      <c r="D503" s="11" t="s">
        <v>1108</v>
      </c>
      <c r="E503" s="11" t="s">
        <v>27</v>
      </c>
      <c r="F503" s="11" t="s">
        <v>13</v>
      </c>
      <c r="G503" s="1" t="str">
        <f>VLOOKUP(A503,Plan2!A:F,6,0)</f>
        <v>7H ÀS 16H</v>
      </c>
    </row>
    <row r="504" spans="1:7">
      <c r="A504" s="8" t="s">
        <v>1097</v>
      </c>
      <c r="B504" s="9" t="s">
        <v>906</v>
      </c>
      <c r="C504" s="10" t="s">
        <v>1109</v>
      </c>
      <c r="D504" s="11" t="s">
        <v>1110</v>
      </c>
      <c r="E504" s="11" t="s">
        <v>306</v>
      </c>
      <c r="F504" s="11" t="s">
        <v>13</v>
      </c>
      <c r="G504" s="1" t="str">
        <f>VLOOKUP(A504,Plan2!A:F,6,0)</f>
        <v>7H ÀS 16H</v>
      </c>
    </row>
    <row r="505" spans="1:7">
      <c r="A505" s="9" t="s">
        <v>1097</v>
      </c>
      <c r="B505" s="9" t="s">
        <v>906</v>
      </c>
      <c r="C505" s="10" t="s">
        <v>1111</v>
      </c>
      <c r="D505" s="11" t="s">
        <v>1112</v>
      </c>
      <c r="E505" s="11" t="s">
        <v>412</v>
      </c>
      <c r="F505" s="11" t="s">
        <v>13</v>
      </c>
      <c r="G505" s="1" t="str">
        <f>VLOOKUP(A505,Plan2!A:F,6,0)</f>
        <v>7H ÀS 16H</v>
      </c>
    </row>
    <row r="506" spans="1:7">
      <c r="A506" s="8" t="s">
        <v>1097</v>
      </c>
      <c r="B506" s="9" t="s">
        <v>906</v>
      </c>
      <c r="C506" s="10" t="s">
        <v>1113</v>
      </c>
      <c r="D506" s="11" t="s">
        <v>1114</v>
      </c>
      <c r="E506" s="11" t="s">
        <v>12</v>
      </c>
      <c r="F506" s="11" t="s">
        <v>13</v>
      </c>
      <c r="G506" s="1" t="str">
        <f>VLOOKUP(A506,Plan2!A:F,6,0)</f>
        <v>7H ÀS 16H</v>
      </c>
    </row>
    <row r="507" spans="1:7">
      <c r="A507" s="8" t="s">
        <v>1097</v>
      </c>
      <c r="B507" s="9" t="s">
        <v>906</v>
      </c>
      <c r="C507" s="10" t="s">
        <v>1115</v>
      </c>
      <c r="D507" s="11" t="s">
        <v>1116</v>
      </c>
      <c r="E507" s="11" t="s">
        <v>44</v>
      </c>
      <c r="F507" s="11" t="s">
        <v>13</v>
      </c>
      <c r="G507" s="1" t="str">
        <f>VLOOKUP(A507,Plan2!A:F,6,0)</f>
        <v>7H ÀS 16H</v>
      </c>
    </row>
    <row r="508" spans="1:7">
      <c r="A508" s="8" t="s">
        <v>1097</v>
      </c>
      <c r="B508" s="9" t="s">
        <v>906</v>
      </c>
      <c r="C508" s="10" t="s">
        <v>1117</v>
      </c>
      <c r="D508" s="11" t="s">
        <v>1118</v>
      </c>
      <c r="E508" s="11" t="s">
        <v>1119</v>
      </c>
      <c r="F508" s="11" t="s">
        <v>13</v>
      </c>
      <c r="G508" s="1" t="str">
        <f>VLOOKUP(A508,Plan2!A:F,6,0)</f>
        <v>7H ÀS 16H</v>
      </c>
    </row>
    <row r="509" spans="1:7">
      <c r="A509" s="8" t="s">
        <v>1097</v>
      </c>
      <c r="B509" s="9" t="s">
        <v>906</v>
      </c>
      <c r="C509" s="10" t="s">
        <v>1120</v>
      </c>
      <c r="D509" s="11" t="s">
        <v>1121</v>
      </c>
      <c r="E509" s="11" t="s">
        <v>44</v>
      </c>
      <c r="F509" s="11" t="s">
        <v>13</v>
      </c>
      <c r="G509" s="1" t="str">
        <f>VLOOKUP(A509,Plan2!A:F,6,0)</f>
        <v>7H ÀS 16H</v>
      </c>
    </row>
    <row r="510" spans="1:7">
      <c r="A510" s="8" t="s">
        <v>1097</v>
      </c>
      <c r="B510" s="9" t="s">
        <v>906</v>
      </c>
      <c r="C510" s="10" t="s">
        <v>1122</v>
      </c>
      <c r="D510" s="11" t="s">
        <v>1123</v>
      </c>
      <c r="E510" s="11" t="s">
        <v>44</v>
      </c>
      <c r="F510" s="11" t="s">
        <v>13</v>
      </c>
      <c r="G510" s="1" t="str">
        <f>VLOOKUP(A510,Plan2!A:F,6,0)</f>
        <v>7H ÀS 16H</v>
      </c>
    </row>
    <row r="511" spans="1:7">
      <c r="A511" s="8" t="s">
        <v>1097</v>
      </c>
      <c r="B511" s="9" t="s">
        <v>906</v>
      </c>
      <c r="C511" s="10" t="s">
        <v>1124</v>
      </c>
      <c r="D511" s="11" t="s">
        <v>1125</v>
      </c>
      <c r="E511" s="11" t="s">
        <v>350</v>
      </c>
      <c r="F511" s="11" t="s">
        <v>13</v>
      </c>
      <c r="G511" s="1" t="str">
        <f>VLOOKUP(A511,Plan2!A:F,6,0)</f>
        <v>7H ÀS 16H</v>
      </c>
    </row>
    <row r="512" spans="1:7">
      <c r="A512" s="8" t="s">
        <v>1097</v>
      </c>
      <c r="B512" s="9" t="s">
        <v>906</v>
      </c>
      <c r="C512" s="10" t="s">
        <v>1126</v>
      </c>
      <c r="D512" s="11" t="s">
        <v>1127</v>
      </c>
      <c r="E512" s="18" t="s">
        <v>368</v>
      </c>
      <c r="F512" s="11" t="s">
        <v>13</v>
      </c>
      <c r="G512" s="1" t="str">
        <f>VLOOKUP(A512,Plan2!A:F,6,0)</f>
        <v>7H ÀS 16H</v>
      </c>
    </row>
    <row r="513" spans="1:7">
      <c r="A513" s="8" t="s">
        <v>1097</v>
      </c>
      <c r="B513" s="9" t="s">
        <v>906</v>
      </c>
      <c r="C513" s="10" t="s">
        <v>1128</v>
      </c>
      <c r="D513" s="11" t="s">
        <v>1129</v>
      </c>
      <c r="E513" s="11" t="s">
        <v>44</v>
      </c>
      <c r="F513" s="11" t="s">
        <v>13</v>
      </c>
      <c r="G513" s="1" t="str">
        <f>VLOOKUP(A513,Plan2!A:F,6,0)</f>
        <v>7H ÀS 16H</v>
      </c>
    </row>
    <row r="514" spans="1:7">
      <c r="A514" s="8" t="s">
        <v>1097</v>
      </c>
      <c r="B514" s="9" t="s">
        <v>906</v>
      </c>
      <c r="C514" s="10" t="s">
        <v>1130</v>
      </c>
      <c r="D514" s="11" t="s">
        <v>1131</v>
      </c>
      <c r="E514" s="11" t="s">
        <v>1102</v>
      </c>
      <c r="F514" s="11" t="s">
        <v>13</v>
      </c>
      <c r="G514" s="1" t="str">
        <f>VLOOKUP(A514,Plan2!A:F,6,0)</f>
        <v>7H ÀS 16H</v>
      </c>
    </row>
    <row r="515" spans="1:7">
      <c r="A515" s="8" t="s">
        <v>1097</v>
      </c>
      <c r="B515" s="9" t="s">
        <v>906</v>
      </c>
      <c r="C515" s="66" t="s">
        <v>1132</v>
      </c>
      <c r="D515" s="8" t="s">
        <v>1133</v>
      </c>
      <c r="E515" s="11" t="s">
        <v>398</v>
      </c>
      <c r="F515" s="11" t="s">
        <v>13</v>
      </c>
      <c r="G515" s="1" t="str">
        <f>VLOOKUP(A515,Plan2!A:F,6,0)</f>
        <v>7H ÀS 16H</v>
      </c>
    </row>
    <row r="516" spans="1:7">
      <c r="A516" s="8" t="s">
        <v>1097</v>
      </c>
      <c r="B516" s="9" t="s">
        <v>906</v>
      </c>
      <c r="C516" s="10" t="s">
        <v>1134</v>
      </c>
      <c r="D516" s="18" t="s">
        <v>1135</v>
      </c>
      <c r="E516" s="18" t="s">
        <v>1136</v>
      </c>
      <c r="F516" s="11" t="s">
        <v>13</v>
      </c>
      <c r="G516" s="1" t="str">
        <f>VLOOKUP(A516,Plan2!A:F,6,0)</f>
        <v>7H ÀS 16H</v>
      </c>
    </row>
    <row r="517" spans="1:7">
      <c r="A517" s="8" t="s">
        <v>1097</v>
      </c>
      <c r="B517" s="9" t="s">
        <v>906</v>
      </c>
      <c r="C517" s="10" t="s">
        <v>1137</v>
      </c>
      <c r="D517" s="11" t="s">
        <v>1138</v>
      </c>
      <c r="E517" s="11" t="s">
        <v>12</v>
      </c>
      <c r="F517" s="11" t="s">
        <v>13</v>
      </c>
      <c r="G517" s="1" t="str">
        <f>VLOOKUP(A517,Plan2!A:F,6,0)</f>
        <v>7H ÀS 16H</v>
      </c>
    </row>
    <row r="518" spans="1:7">
      <c r="A518" s="8" t="s">
        <v>1097</v>
      </c>
      <c r="B518" s="9" t="s">
        <v>906</v>
      </c>
      <c r="C518" s="10" t="s">
        <v>1139</v>
      </c>
      <c r="D518" s="11" t="s">
        <v>1140</v>
      </c>
      <c r="E518" s="11" t="s">
        <v>350</v>
      </c>
      <c r="F518" s="11" t="s">
        <v>13</v>
      </c>
      <c r="G518" s="1" t="str">
        <f>VLOOKUP(A518,Plan2!A:F,6,0)</f>
        <v>7H ÀS 16H</v>
      </c>
    </row>
    <row r="519" spans="1:7">
      <c r="A519" s="8" t="s">
        <v>1097</v>
      </c>
      <c r="B519" s="9" t="s">
        <v>906</v>
      </c>
      <c r="C519" s="10" t="s">
        <v>1141</v>
      </c>
      <c r="D519" s="11" t="s">
        <v>1142</v>
      </c>
      <c r="E519" s="11" t="s">
        <v>320</v>
      </c>
      <c r="F519" s="11" t="s">
        <v>13</v>
      </c>
      <c r="G519" s="1" t="str">
        <f>VLOOKUP(A519,Plan2!A:F,6,0)</f>
        <v>7H ÀS 16H</v>
      </c>
    </row>
    <row r="520" spans="1:7">
      <c r="A520" s="8" t="s">
        <v>1097</v>
      </c>
      <c r="B520" s="9" t="s">
        <v>906</v>
      </c>
      <c r="C520" s="66" t="s">
        <v>1143</v>
      </c>
      <c r="D520" s="8" t="s">
        <v>1144</v>
      </c>
      <c r="E520" s="11" t="s">
        <v>342</v>
      </c>
      <c r="F520" s="11" t="s">
        <v>13</v>
      </c>
      <c r="G520" s="1" t="str">
        <f>VLOOKUP(A520,Plan2!A:F,6,0)</f>
        <v>7H ÀS 16H</v>
      </c>
    </row>
    <row r="521" spans="1:7">
      <c r="A521" s="8" t="s">
        <v>1097</v>
      </c>
      <c r="B521" s="9" t="s">
        <v>906</v>
      </c>
      <c r="C521" s="10" t="s">
        <v>1145</v>
      </c>
      <c r="D521" s="11" t="s">
        <v>1146</v>
      </c>
      <c r="E521" s="11" t="s">
        <v>350</v>
      </c>
      <c r="F521" s="11" t="s">
        <v>13</v>
      </c>
      <c r="G521" s="1" t="str">
        <f>VLOOKUP(A521,Plan2!A:F,6,0)</f>
        <v>7H ÀS 16H</v>
      </c>
    </row>
    <row r="522" spans="1:7">
      <c r="A522" s="8" t="s">
        <v>1097</v>
      </c>
      <c r="B522" s="9" t="s">
        <v>906</v>
      </c>
      <c r="C522" s="10" t="s">
        <v>1147</v>
      </c>
      <c r="D522" s="11" t="s">
        <v>1148</v>
      </c>
      <c r="E522" s="11" t="s">
        <v>368</v>
      </c>
      <c r="F522" s="11" t="s">
        <v>13</v>
      </c>
      <c r="G522" s="1" t="str">
        <f>VLOOKUP(A522,Plan2!A:F,6,0)</f>
        <v>7H ÀS 16H</v>
      </c>
    </row>
    <row r="523" spans="1:7">
      <c r="A523" s="8" t="s">
        <v>1097</v>
      </c>
      <c r="B523" s="9" t="s">
        <v>906</v>
      </c>
      <c r="C523" s="10" t="s">
        <v>1149</v>
      </c>
      <c r="D523" s="11" t="s">
        <v>1150</v>
      </c>
      <c r="E523" s="11" t="s">
        <v>44</v>
      </c>
      <c r="F523" s="11" t="s">
        <v>13</v>
      </c>
      <c r="G523" s="1" t="str">
        <f>VLOOKUP(A523,Plan2!A:F,6,0)</f>
        <v>7H ÀS 16H</v>
      </c>
    </row>
    <row r="524" spans="1:7">
      <c r="A524" s="8" t="s">
        <v>1097</v>
      </c>
      <c r="B524" s="9" t="s">
        <v>906</v>
      </c>
      <c r="C524" s="10" t="s">
        <v>1151</v>
      </c>
      <c r="D524" s="11" t="s">
        <v>1152</v>
      </c>
      <c r="E524" s="11" t="s">
        <v>44</v>
      </c>
      <c r="F524" s="11" t="s">
        <v>13</v>
      </c>
      <c r="G524" s="1" t="str">
        <f>VLOOKUP(A524,Plan2!A:F,6,0)</f>
        <v>7H ÀS 16H</v>
      </c>
    </row>
    <row r="525" spans="1:7">
      <c r="A525" s="8" t="s">
        <v>1097</v>
      </c>
      <c r="B525" s="8" t="s">
        <v>906</v>
      </c>
      <c r="C525" s="20" t="s">
        <v>1153</v>
      </c>
      <c r="D525" s="11" t="s">
        <v>1154</v>
      </c>
      <c r="E525" s="11" t="s">
        <v>27</v>
      </c>
      <c r="F525" s="11" t="s">
        <v>13</v>
      </c>
      <c r="G525" s="1" t="str">
        <f>VLOOKUP(A525,Plan2!A:F,6,0)</f>
        <v>7H ÀS 16H</v>
      </c>
    </row>
    <row r="526" spans="1:7">
      <c r="A526" s="8" t="s">
        <v>1097</v>
      </c>
      <c r="B526" s="9" t="s">
        <v>906</v>
      </c>
      <c r="C526" s="10" t="s">
        <v>1155</v>
      </c>
      <c r="D526" s="11" t="s">
        <v>1156</v>
      </c>
      <c r="E526" s="11" t="s">
        <v>300</v>
      </c>
      <c r="F526" s="11" t="s">
        <v>13</v>
      </c>
      <c r="G526" s="1" t="str">
        <f>VLOOKUP(A526,Plan2!A:F,6,0)</f>
        <v>7H ÀS 16H</v>
      </c>
    </row>
    <row r="527" spans="1:7">
      <c r="A527" s="8" t="s">
        <v>1097</v>
      </c>
      <c r="B527" s="9" t="s">
        <v>906</v>
      </c>
      <c r="C527" s="10" t="s">
        <v>1157</v>
      </c>
      <c r="D527" s="11" t="s">
        <v>1158</v>
      </c>
      <c r="E527" s="11" t="s">
        <v>27</v>
      </c>
      <c r="F527" s="11" t="s">
        <v>13</v>
      </c>
      <c r="G527" s="1" t="str">
        <f>VLOOKUP(A527,Plan2!A:F,6,0)</f>
        <v>7H ÀS 16H</v>
      </c>
    </row>
    <row r="528" spans="1:7">
      <c r="A528" s="8" t="s">
        <v>1097</v>
      </c>
      <c r="B528" s="9" t="s">
        <v>906</v>
      </c>
      <c r="C528" s="10" t="s">
        <v>1159</v>
      </c>
      <c r="D528" s="11" t="s">
        <v>1160</v>
      </c>
      <c r="E528" s="11" t="s">
        <v>12</v>
      </c>
      <c r="F528" s="11" t="s">
        <v>13</v>
      </c>
      <c r="G528" s="1" t="str">
        <f>VLOOKUP(A528,Plan2!A:F,6,0)</f>
        <v>7H ÀS 16H</v>
      </c>
    </row>
    <row r="529" spans="1:7">
      <c r="A529" s="8" t="s">
        <v>1097</v>
      </c>
      <c r="B529" s="9" t="s">
        <v>906</v>
      </c>
      <c r="C529" s="10" t="s">
        <v>1161</v>
      </c>
      <c r="D529" s="11" t="s">
        <v>1162</v>
      </c>
      <c r="E529" s="11" t="s">
        <v>44</v>
      </c>
      <c r="F529" s="11" t="s">
        <v>13</v>
      </c>
      <c r="G529" s="1" t="str">
        <f>VLOOKUP(A529,Plan2!A:F,6,0)</f>
        <v>7H ÀS 16H</v>
      </c>
    </row>
    <row r="530" spans="1:7">
      <c r="A530" s="8" t="s">
        <v>1097</v>
      </c>
      <c r="B530" s="9" t="s">
        <v>906</v>
      </c>
      <c r="C530" s="10" t="s">
        <v>1163</v>
      </c>
      <c r="D530" s="21" t="s">
        <v>1164</v>
      </c>
      <c r="E530" s="11" t="s">
        <v>320</v>
      </c>
      <c r="F530" s="11" t="s">
        <v>13</v>
      </c>
      <c r="G530" s="1" t="str">
        <f>VLOOKUP(A530,Plan2!A:F,6,0)</f>
        <v>7H ÀS 16H</v>
      </c>
    </row>
    <row r="531" spans="1:7">
      <c r="A531" s="8" t="s">
        <v>1097</v>
      </c>
      <c r="B531" s="9" t="s">
        <v>906</v>
      </c>
      <c r="C531" s="10" t="s">
        <v>1165</v>
      </c>
      <c r="D531" s="11" t="s">
        <v>1166</v>
      </c>
      <c r="E531" s="11" t="s">
        <v>27</v>
      </c>
      <c r="F531" s="11" t="s">
        <v>13</v>
      </c>
      <c r="G531" s="1" t="str">
        <f>VLOOKUP(A531,Plan2!A:F,6,0)</f>
        <v>7H ÀS 16H</v>
      </c>
    </row>
    <row r="532" spans="1:7">
      <c r="A532" s="8" t="s">
        <v>1097</v>
      </c>
      <c r="B532" s="9" t="s">
        <v>906</v>
      </c>
      <c r="C532" s="10" t="s">
        <v>1167</v>
      </c>
      <c r="D532" s="11" t="s">
        <v>1168</v>
      </c>
      <c r="E532" s="11" t="s">
        <v>365</v>
      </c>
      <c r="F532" s="11" t="s">
        <v>13</v>
      </c>
      <c r="G532" s="1" t="str">
        <f>VLOOKUP(A532,Plan2!A:F,6,0)</f>
        <v>7H ÀS 16H</v>
      </c>
    </row>
    <row r="533" spans="1:7">
      <c r="A533" s="8" t="s">
        <v>1097</v>
      </c>
      <c r="B533" s="9" t="s">
        <v>906</v>
      </c>
      <c r="C533" s="10" t="s">
        <v>1169</v>
      </c>
      <c r="D533" s="11" t="s">
        <v>1170</v>
      </c>
      <c r="E533" s="11" t="s">
        <v>331</v>
      </c>
      <c r="F533" s="11" t="s">
        <v>13</v>
      </c>
      <c r="G533" s="1" t="str">
        <f>VLOOKUP(A533,Plan2!A:F,6,0)</f>
        <v>7H ÀS 16H</v>
      </c>
    </row>
    <row r="534" spans="1:7">
      <c r="A534" s="8" t="s">
        <v>1097</v>
      </c>
      <c r="B534" s="8" t="s">
        <v>906</v>
      </c>
      <c r="C534" s="20" t="s">
        <v>1171</v>
      </c>
      <c r="D534" s="11" t="s">
        <v>1172</v>
      </c>
      <c r="E534" s="11" t="s">
        <v>12</v>
      </c>
      <c r="F534" s="11" t="s">
        <v>13</v>
      </c>
      <c r="G534" s="1" t="str">
        <f>VLOOKUP(A534,Plan2!A:F,6,0)</f>
        <v>7H ÀS 16H</v>
      </c>
    </row>
    <row r="535" spans="1:7">
      <c r="A535" s="8" t="s">
        <v>1097</v>
      </c>
      <c r="B535" s="9" t="s">
        <v>906</v>
      </c>
      <c r="C535" s="10" t="s">
        <v>1173</v>
      </c>
      <c r="D535" s="11" t="s">
        <v>1174</v>
      </c>
      <c r="E535" s="11" t="s">
        <v>1175</v>
      </c>
      <c r="F535" s="11" t="s">
        <v>13</v>
      </c>
      <c r="G535" s="1" t="str">
        <f>VLOOKUP(A535,Plan2!A:F,6,0)</f>
        <v>7H ÀS 16H</v>
      </c>
    </row>
    <row r="536" spans="1:7">
      <c r="A536" s="8" t="s">
        <v>1097</v>
      </c>
      <c r="B536" s="9" t="s">
        <v>906</v>
      </c>
      <c r="C536" s="37" t="s">
        <v>1176</v>
      </c>
      <c r="D536" s="11" t="s">
        <v>1177</v>
      </c>
      <c r="E536" s="11" t="s">
        <v>37</v>
      </c>
      <c r="F536" s="11" t="s">
        <v>13</v>
      </c>
      <c r="G536" s="1" t="str">
        <f>VLOOKUP(A536,Plan2!A:F,6,0)</f>
        <v>7H ÀS 16H</v>
      </c>
    </row>
    <row r="537" spans="1:7">
      <c r="A537" s="8" t="s">
        <v>1097</v>
      </c>
      <c r="B537" s="9" t="s">
        <v>906</v>
      </c>
      <c r="C537" s="10" t="s">
        <v>1178</v>
      </c>
      <c r="D537" s="11" t="s">
        <v>1179</v>
      </c>
      <c r="E537" s="11" t="s">
        <v>12</v>
      </c>
      <c r="F537" s="11" t="s">
        <v>13</v>
      </c>
      <c r="G537" s="1" t="str">
        <f>VLOOKUP(A537,Plan2!A:F,6,0)</f>
        <v>7H ÀS 16H</v>
      </c>
    </row>
    <row r="538" spans="1:7">
      <c r="A538" s="8" t="s">
        <v>1097</v>
      </c>
      <c r="B538" s="9" t="s">
        <v>906</v>
      </c>
      <c r="C538" s="10" t="s">
        <v>1180</v>
      </c>
      <c r="D538" s="11" t="s">
        <v>1181</v>
      </c>
      <c r="E538" s="11" t="s">
        <v>254</v>
      </c>
      <c r="F538" s="11" t="s">
        <v>13</v>
      </c>
      <c r="G538" s="1" t="str">
        <f>VLOOKUP(A538,Plan2!A:F,6,0)</f>
        <v>7H ÀS 16H</v>
      </c>
    </row>
    <row r="539" spans="1:7">
      <c r="A539" s="8" t="s">
        <v>1097</v>
      </c>
      <c r="B539" s="9" t="s">
        <v>906</v>
      </c>
      <c r="C539" s="20" t="s">
        <v>1182</v>
      </c>
      <c r="D539" s="8" t="s">
        <v>1183</v>
      </c>
      <c r="E539" s="8" t="s">
        <v>362</v>
      </c>
      <c r="F539" s="11" t="s">
        <v>13</v>
      </c>
      <c r="G539" s="1" t="str">
        <f>VLOOKUP(A539,Plan2!A:F,6,0)</f>
        <v>7H ÀS 16H</v>
      </c>
    </row>
    <row r="540" spans="1:7">
      <c r="A540" s="8" t="s">
        <v>1097</v>
      </c>
      <c r="B540" s="9" t="s">
        <v>906</v>
      </c>
      <c r="C540" s="10" t="s">
        <v>1184</v>
      </c>
      <c r="D540" s="11" t="s">
        <v>1185</v>
      </c>
      <c r="E540" s="11" t="s">
        <v>306</v>
      </c>
      <c r="F540" s="11" t="s">
        <v>13</v>
      </c>
      <c r="G540" s="1" t="str">
        <f>VLOOKUP(A540,Plan2!A:F,6,0)</f>
        <v>7H ÀS 16H</v>
      </c>
    </row>
    <row r="541" spans="1:7">
      <c r="A541" s="8" t="s">
        <v>1097</v>
      </c>
      <c r="B541" s="9" t="s">
        <v>906</v>
      </c>
      <c r="C541" s="10" t="s">
        <v>1186</v>
      </c>
      <c r="D541" s="11" t="s">
        <v>1187</v>
      </c>
      <c r="E541" s="11" t="s">
        <v>44</v>
      </c>
      <c r="F541" s="11" t="s">
        <v>13</v>
      </c>
      <c r="G541" s="1" t="str">
        <f>VLOOKUP(A541,Plan2!A:F,6,0)</f>
        <v>7H ÀS 16H</v>
      </c>
    </row>
    <row r="542" spans="1:7">
      <c r="A542" s="8" t="s">
        <v>1097</v>
      </c>
      <c r="B542" s="9" t="s">
        <v>906</v>
      </c>
      <c r="C542" s="10" t="s">
        <v>1188</v>
      </c>
      <c r="D542" s="11" t="s">
        <v>1189</v>
      </c>
      <c r="E542" s="11" t="s">
        <v>44</v>
      </c>
      <c r="F542" s="11" t="s">
        <v>13</v>
      </c>
      <c r="G542" s="1" t="str">
        <f>VLOOKUP(A542,Plan2!A:F,6,0)</f>
        <v>7H ÀS 16H</v>
      </c>
    </row>
    <row r="543" spans="1:7">
      <c r="A543" s="8" t="s">
        <v>1097</v>
      </c>
      <c r="B543" s="9" t="s">
        <v>906</v>
      </c>
      <c r="C543" s="10" t="s">
        <v>1190</v>
      </c>
      <c r="D543" s="11" t="s">
        <v>1191</v>
      </c>
      <c r="E543" s="11" t="s">
        <v>12</v>
      </c>
      <c r="F543" s="11" t="s">
        <v>13</v>
      </c>
      <c r="G543" s="1" t="str">
        <f>VLOOKUP(A543,Plan2!A:F,6,0)</f>
        <v>7H ÀS 16H</v>
      </c>
    </row>
    <row r="544" spans="1:7">
      <c r="A544" s="8" t="s">
        <v>1192</v>
      </c>
      <c r="B544" s="9" t="s">
        <v>906</v>
      </c>
      <c r="C544" s="10" t="s">
        <v>1193</v>
      </c>
      <c r="D544" s="11" t="s">
        <v>1194</v>
      </c>
      <c r="E544" s="11" t="s">
        <v>254</v>
      </c>
      <c r="F544" s="11" t="s">
        <v>13</v>
      </c>
      <c r="G544" s="1" t="str">
        <f>VLOOKUP(A544,Plan2!A:F,6,0)</f>
        <v>7H ÀS 16H</v>
      </c>
    </row>
    <row r="545" spans="1:7">
      <c r="A545" s="8" t="s">
        <v>1192</v>
      </c>
      <c r="B545" s="9" t="s">
        <v>906</v>
      </c>
      <c r="C545" s="10" t="s">
        <v>1195</v>
      </c>
      <c r="D545" s="11" t="s">
        <v>1196</v>
      </c>
      <c r="E545" s="11" t="s">
        <v>201</v>
      </c>
      <c r="F545" s="11" t="s">
        <v>13</v>
      </c>
      <c r="G545" s="1" t="str">
        <f>VLOOKUP(A545,Plan2!A:F,6,0)</f>
        <v>7H ÀS 16H</v>
      </c>
    </row>
    <row r="546" spans="1:7">
      <c r="A546" s="8" t="s">
        <v>1192</v>
      </c>
      <c r="B546" s="9" t="s">
        <v>906</v>
      </c>
      <c r="C546" s="10" t="s">
        <v>1197</v>
      </c>
      <c r="D546" s="11" t="s">
        <v>1198</v>
      </c>
      <c r="E546" s="11" t="s">
        <v>320</v>
      </c>
      <c r="F546" s="11" t="s">
        <v>13</v>
      </c>
      <c r="G546" s="1" t="str">
        <f>VLOOKUP(A546,Plan2!A:F,6,0)</f>
        <v>7H ÀS 16H</v>
      </c>
    </row>
    <row r="547" spans="1:7">
      <c r="A547" s="8" t="s">
        <v>1192</v>
      </c>
      <c r="B547" s="9" t="s">
        <v>906</v>
      </c>
      <c r="C547" s="10" t="s">
        <v>1199</v>
      </c>
      <c r="D547" s="11" t="s">
        <v>1200</v>
      </c>
      <c r="E547" s="11" t="s">
        <v>27</v>
      </c>
      <c r="F547" s="11" t="s">
        <v>13</v>
      </c>
      <c r="G547" s="1" t="str">
        <f>VLOOKUP(A547,Plan2!A:F,6,0)</f>
        <v>7H ÀS 16H</v>
      </c>
    </row>
    <row r="548" spans="1:7">
      <c r="A548" s="8" t="s">
        <v>1192</v>
      </c>
      <c r="B548" s="9" t="s">
        <v>906</v>
      </c>
      <c r="C548" s="10" t="s">
        <v>1201</v>
      </c>
      <c r="D548" s="11" t="s">
        <v>1202</v>
      </c>
      <c r="E548" s="11" t="s">
        <v>991</v>
      </c>
      <c r="F548" s="11" t="s">
        <v>13</v>
      </c>
      <c r="G548" s="1" t="str">
        <f>VLOOKUP(A548,Plan2!A:F,6,0)</f>
        <v>7H ÀS 16H</v>
      </c>
    </row>
    <row r="549" spans="1:7">
      <c r="A549" s="8" t="s">
        <v>1192</v>
      </c>
      <c r="B549" s="9" t="s">
        <v>906</v>
      </c>
      <c r="C549" s="10" t="s">
        <v>1203</v>
      </c>
      <c r="D549" s="11" t="s">
        <v>1204</v>
      </c>
      <c r="E549" s="11" t="s">
        <v>201</v>
      </c>
      <c r="F549" s="11" t="s">
        <v>13</v>
      </c>
      <c r="G549" s="1" t="str">
        <f>VLOOKUP(A549,Plan2!A:F,6,0)</f>
        <v>7H ÀS 16H</v>
      </c>
    </row>
    <row r="550" spans="1:7">
      <c r="A550" s="8" t="s">
        <v>1205</v>
      </c>
      <c r="B550" s="9" t="s">
        <v>906</v>
      </c>
      <c r="C550" s="10" t="s">
        <v>1206</v>
      </c>
      <c r="D550" s="11" t="s">
        <v>1207</v>
      </c>
      <c r="E550" s="18" t="s">
        <v>1136</v>
      </c>
      <c r="F550" s="11" t="s">
        <v>13</v>
      </c>
      <c r="G550" s="1" t="str">
        <f>VLOOKUP(A550,Plan2!A:F,6,0)</f>
        <v>7H ÀS 16H</v>
      </c>
    </row>
    <row r="551" spans="1:7">
      <c r="A551" s="8" t="s">
        <v>1205</v>
      </c>
      <c r="B551" s="9" t="s">
        <v>906</v>
      </c>
      <c r="C551" s="10" t="s">
        <v>1208</v>
      </c>
      <c r="D551" s="11" t="s">
        <v>1209</v>
      </c>
      <c r="E551" s="11" t="s">
        <v>201</v>
      </c>
      <c r="F551" s="11" t="s">
        <v>13</v>
      </c>
      <c r="G551" s="1" t="str">
        <f>VLOOKUP(A551,Plan2!A:F,6,0)</f>
        <v>7H ÀS 16H</v>
      </c>
    </row>
    <row r="552" spans="1:7">
      <c r="A552" s="8" t="s">
        <v>1205</v>
      </c>
      <c r="B552" s="9" t="s">
        <v>906</v>
      </c>
      <c r="C552" s="10" t="s">
        <v>1210</v>
      </c>
      <c r="D552" s="11" t="s">
        <v>1211</v>
      </c>
      <c r="E552" s="11" t="s">
        <v>213</v>
      </c>
      <c r="F552" s="11" t="s">
        <v>13</v>
      </c>
      <c r="G552" s="1" t="str">
        <f>VLOOKUP(A552,Plan2!A:F,6,0)</f>
        <v>7H ÀS 16H</v>
      </c>
    </row>
    <row r="553" spans="1:7">
      <c r="A553" s="8" t="s">
        <v>1205</v>
      </c>
      <c r="B553" s="9" t="s">
        <v>906</v>
      </c>
      <c r="C553" s="10" t="s">
        <v>1212</v>
      </c>
      <c r="D553" s="11" t="s">
        <v>1213</v>
      </c>
      <c r="E553" s="11" t="s">
        <v>320</v>
      </c>
      <c r="F553" s="11" t="s">
        <v>13</v>
      </c>
      <c r="G553" s="1" t="str">
        <f>VLOOKUP(A553,Plan2!A:F,6,0)</f>
        <v>7H ÀS 16H</v>
      </c>
    </row>
    <row r="554" spans="1:7">
      <c r="A554" s="8" t="s">
        <v>1205</v>
      </c>
      <c r="B554" s="9" t="s">
        <v>906</v>
      </c>
      <c r="C554" s="10" t="s">
        <v>1214</v>
      </c>
      <c r="D554" s="11" t="s">
        <v>1215</v>
      </c>
      <c r="E554" s="11" t="s">
        <v>12</v>
      </c>
      <c r="F554" s="11" t="s">
        <v>13</v>
      </c>
      <c r="G554" s="1" t="str">
        <f>VLOOKUP(A554,Plan2!A:F,6,0)</f>
        <v>7H ÀS 16H</v>
      </c>
    </row>
    <row r="555" spans="1:7">
      <c r="A555" s="8" t="s">
        <v>1205</v>
      </c>
      <c r="B555" s="9" t="s">
        <v>906</v>
      </c>
      <c r="C555" s="10" t="s">
        <v>1216</v>
      </c>
      <c r="D555" s="21" t="s">
        <v>1217</v>
      </c>
      <c r="E555" s="11" t="s">
        <v>320</v>
      </c>
      <c r="F555" s="11" t="s">
        <v>13</v>
      </c>
      <c r="G555" s="1" t="str">
        <f>VLOOKUP(A555,Plan2!A:F,6,0)</f>
        <v>7H ÀS 16H</v>
      </c>
    </row>
    <row r="556" spans="1:7">
      <c r="A556" s="8" t="s">
        <v>1205</v>
      </c>
      <c r="B556" s="9" t="s">
        <v>906</v>
      </c>
      <c r="C556" s="10" t="s">
        <v>1218</v>
      </c>
      <c r="D556" s="11" t="s">
        <v>1219</v>
      </c>
      <c r="E556" s="11" t="s">
        <v>1220</v>
      </c>
      <c r="F556" s="11" t="s">
        <v>13</v>
      </c>
      <c r="G556" s="1" t="str">
        <f>VLOOKUP(A556,Plan2!A:F,6,0)</f>
        <v>7H ÀS 16H</v>
      </c>
    </row>
    <row r="557" spans="1:7">
      <c r="A557" s="8" t="s">
        <v>1205</v>
      </c>
      <c r="B557" s="9" t="s">
        <v>906</v>
      </c>
      <c r="C557" s="10" t="s">
        <v>1221</v>
      </c>
      <c r="D557" s="11" t="s">
        <v>1222</v>
      </c>
      <c r="E557" s="11" t="s">
        <v>201</v>
      </c>
      <c r="F557" s="11" t="s">
        <v>13</v>
      </c>
      <c r="G557" s="1" t="str">
        <f>VLOOKUP(A557,Plan2!A:F,6,0)</f>
        <v>7H ÀS 16H</v>
      </c>
    </row>
    <row r="558" spans="1:7">
      <c r="A558" s="8" t="s">
        <v>1205</v>
      </c>
      <c r="B558" s="9" t="s">
        <v>906</v>
      </c>
      <c r="C558" s="10" t="s">
        <v>1223</v>
      </c>
      <c r="D558" s="11" t="s">
        <v>1224</v>
      </c>
      <c r="E558" s="11" t="s">
        <v>12</v>
      </c>
      <c r="F558" s="11" t="s">
        <v>13</v>
      </c>
      <c r="G558" s="1" t="str">
        <f>VLOOKUP(A558,Plan2!A:F,6,0)</f>
        <v>7H ÀS 16H</v>
      </c>
    </row>
    <row r="559" spans="1:7">
      <c r="A559" s="8" t="s">
        <v>1205</v>
      </c>
      <c r="B559" s="9" t="s">
        <v>906</v>
      </c>
      <c r="C559" s="10" t="s">
        <v>1225</v>
      </c>
      <c r="D559" s="11" t="s">
        <v>1226</v>
      </c>
      <c r="E559" s="11" t="s">
        <v>201</v>
      </c>
      <c r="F559" s="11" t="s">
        <v>13</v>
      </c>
      <c r="G559" s="1" t="str">
        <f>VLOOKUP(A559,Plan2!A:F,6,0)</f>
        <v>7H ÀS 16H</v>
      </c>
    </row>
    <row r="560" spans="1:7">
      <c r="A560" s="8" t="s">
        <v>1205</v>
      </c>
      <c r="B560" s="9" t="s">
        <v>906</v>
      </c>
      <c r="C560" s="10" t="s">
        <v>1227</v>
      </c>
      <c r="D560" s="11" t="s">
        <v>1228</v>
      </c>
      <c r="E560" s="11" t="s">
        <v>201</v>
      </c>
      <c r="F560" s="11" t="s">
        <v>13</v>
      </c>
      <c r="G560" s="1" t="str">
        <f>VLOOKUP(A560,Plan2!A:F,6,0)</f>
        <v>7H ÀS 16H</v>
      </c>
    </row>
    <row r="561" spans="1:7">
      <c r="A561" s="8" t="s">
        <v>1205</v>
      </c>
      <c r="B561" s="9" t="s">
        <v>906</v>
      </c>
      <c r="C561" s="10" t="s">
        <v>1229</v>
      </c>
      <c r="D561" s="11" t="s">
        <v>1230</v>
      </c>
      <c r="E561" s="11" t="s">
        <v>320</v>
      </c>
      <c r="F561" s="11" t="s">
        <v>13</v>
      </c>
      <c r="G561" s="1" t="str">
        <f>VLOOKUP(A561,Plan2!A:F,6,0)</f>
        <v>7H ÀS 16H</v>
      </c>
    </row>
    <row r="562" spans="1:7">
      <c r="A562" s="8" t="s">
        <v>1205</v>
      </c>
      <c r="B562" s="9" t="s">
        <v>906</v>
      </c>
      <c r="C562" s="10" t="s">
        <v>1231</v>
      </c>
      <c r="D562" s="11" t="s">
        <v>1232</v>
      </c>
      <c r="E562" s="11" t="s">
        <v>254</v>
      </c>
      <c r="F562" s="11" t="s">
        <v>13</v>
      </c>
      <c r="G562" s="1" t="str">
        <f>VLOOKUP(A562,Plan2!A:F,6,0)</f>
        <v>7H ÀS 16H</v>
      </c>
    </row>
    <row r="563" spans="1:7">
      <c r="A563" s="8" t="s">
        <v>1205</v>
      </c>
      <c r="B563" s="9" t="s">
        <v>906</v>
      </c>
      <c r="C563" s="10" t="s">
        <v>1233</v>
      </c>
      <c r="D563" s="11" t="s">
        <v>1234</v>
      </c>
      <c r="E563" s="11" t="s">
        <v>320</v>
      </c>
      <c r="F563" s="11" t="s">
        <v>13</v>
      </c>
      <c r="G563" s="1" t="str">
        <f>VLOOKUP(A563,Plan2!A:F,6,0)</f>
        <v>7H ÀS 16H</v>
      </c>
    </row>
    <row r="564" spans="1:7">
      <c r="A564" s="8" t="s">
        <v>1205</v>
      </c>
      <c r="B564" s="9" t="s">
        <v>906</v>
      </c>
      <c r="C564" s="10" t="s">
        <v>1235</v>
      </c>
      <c r="D564" s="11" t="s">
        <v>1236</v>
      </c>
      <c r="E564" s="18" t="s">
        <v>1136</v>
      </c>
      <c r="F564" s="11" t="s">
        <v>13</v>
      </c>
      <c r="G564" s="1" t="str">
        <f>VLOOKUP(A564,Plan2!A:F,6,0)</f>
        <v>7H ÀS 16H</v>
      </c>
    </row>
    <row r="565" spans="1:7">
      <c r="A565" s="8" t="s">
        <v>1205</v>
      </c>
      <c r="B565" s="9" t="s">
        <v>906</v>
      </c>
      <c r="C565" s="10" t="s">
        <v>1237</v>
      </c>
      <c r="D565" s="11" t="s">
        <v>1238</v>
      </c>
      <c r="E565" s="11" t="s">
        <v>213</v>
      </c>
      <c r="F565" s="11" t="s">
        <v>13</v>
      </c>
      <c r="G565" s="1" t="str">
        <f>VLOOKUP(A565,Plan2!A:F,6,0)</f>
        <v>7H ÀS 16H</v>
      </c>
    </row>
    <row r="566" spans="1:7">
      <c r="A566" s="8" t="s">
        <v>1205</v>
      </c>
      <c r="B566" s="9" t="s">
        <v>906</v>
      </c>
      <c r="C566" s="10" t="s">
        <v>1239</v>
      </c>
      <c r="D566" s="11" t="s">
        <v>1240</v>
      </c>
      <c r="E566" s="11" t="s">
        <v>12</v>
      </c>
      <c r="F566" s="11" t="s">
        <v>13</v>
      </c>
      <c r="G566" s="1" t="str">
        <f>VLOOKUP(A566,Plan2!A:F,6,0)</f>
        <v>7H ÀS 16H</v>
      </c>
    </row>
    <row r="567" spans="1:7">
      <c r="A567" s="8" t="s">
        <v>1205</v>
      </c>
      <c r="B567" s="9" t="s">
        <v>906</v>
      </c>
      <c r="C567" s="10" t="s">
        <v>1241</v>
      </c>
      <c r="D567" s="11" t="s">
        <v>1242</v>
      </c>
      <c r="E567" s="11" t="s">
        <v>213</v>
      </c>
      <c r="F567" s="11" t="s">
        <v>13</v>
      </c>
      <c r="G567" s="1" t="str">
        <f>VLOOKUP(A567,Plan2!A:F,6,0)</f>
        <v>7H ÀS 16H</v>
      </c>
    </row>
    <row r="568" spans="1:7">
      <c r="A568" s="8" t="s">
        <v>1205</v>
      </c>
      <c r="B568" s="9" t="s">
        <v>906</v>
      </c>
      <c r="C568" s="10" t="s">
        <v>1243</v>
      </c>
      <c r="D568" s="11" t="s">
        <v>1244</v>
      </c>
      <c r="E568" s="11" t="s">
        <v>320</v>
      </c>
      <c r="F568" s="11" t="s">
        <v>13</v>
      </c>
      <c r="G568" s="1" t="str">
        <f>VLOOKUP(A568,Plan2!A:F,6,0)</f>
        <v>7H ÀS 16H</v>
      </c>
    </row>
    <row r="569" spans="1:7">
      <c r="A569" s="8" t="s">
        <v>1205</v>
      </c>
      <c r="B569" s="9" t="s">
        <v>906</v>
      </c>
      <c r="C569" s="10" t="s">
        <v>1245</v>
      </c>
      <c r="D569" s="11" t="s">
        <v>1246</v>
      </c>
      <c r="E569" s="11" t="s">
        <v>44</v>
      </c>
      <c r="F569" s="11" t="s">
        <v>13</v>
      </c>
      <c r="G569" s="1" t="str">
        <f>VLOOKUP(A569,Plan2!A:F,6,0)</f>
        <v>7H ÀS 16H</v>
      </c>
    </row>
    <row r="570" spans="1:7">
      <c r="A570" s="8" t="s">
        <v>1247</v>
      </c>
      <c r="B570" s="9" t="s">
        <v>906</v>
      </c>
      <c r="C570" s="10" t="s">
        <v>1248</v>
      </c>
      <c r="D570" s="11" t="s">
        <v>1249</v>
      </c>
      <c r="E570" s="11" t="s">
        <v>201</v>
      </c>
      <c r="F570" s="11" t="s">
        <v>13</v>
      </c>
      <c r="G570" s="1" t="str">
        <f>VLOOKUP(A570,Plan2!A:F,6,0)</f>
        <v>7H ÀS 16H</v>
      </c>
    </row>
    <row r="571" spans="1:7">
      <c r="A571" s="8" t="s">
        <v>1247</v>
      </c>
      <c r="B571" s="9" t="s">
        <v>906</v>
      </c>
      <c r="C571" s="10" t="s">
        <v>1250</v>
      </c>
      <c r="D571" s="11" t="s">
        <v>1251</v>
      </c>
      <c r="E571" s="11" t="s">
        <v>320</v>
      </c>
      <c r="F571" s="11" t="s">
        <v>13</v>
      </c>
      <c r="G571" s="1" t="str">
        <f>VLOOKUP(A571,Plan2!A:F,6,0)</f>
        <v>7H ÀS 16H</v>
      </c>
    </row>
    <row r="572" spans="1:7">
      <c r="A572" s="8" t="s">
        <v>1247</v>
      </c>
      <c r="B572" s="9" t="s">
        <v>906</v>
      </c>
      <c r="C572" s="10" t="s">
        <v>1252</v>
      </c>
      <c r="D572" s="11" t="s">
        <v>1253</v>
      </c>
      <c r="E572" s="11" t="s">
        <v>213</v>
      </c>
      <c r="F572" s="11" t="s">
        <v>13</v>
      </c>
      <c r="G572" s="1" t="str">
        <f>VLOOKUP(A572,Plan2!A:F,6,0)</f>
        <v>7H ÀS 16H</v>
      </c>
    </row>
    <row r="573" spans="1:7">
      <c r="A573" s="8" t="s">
        <v>1247</v>
      </c>
      <c r="B573" s="9" t="s">
        <v>906</v>
      </c>
      <c r="C573" s="10" t="s">
        <v>1254</v>
      </c>
      <c r="D573" s="11" t="s">
        <v>1255</v>
      </c>
      <c r="E573" s="11" t="s">
        <v>249</v>
      </c>
      <c r="F573" s="11" t="s">
        <v>13</v>
      </c>
      <c r="G573" s="1" t="str">
        <f>VLOOKUP(A573,Plan2!A:F,6,0)</f>
        <v>7H ÀS 16H</v>
      </c>
    </row>
    <row r="574" spans="1:7">
      <c r="A574" s="8" t="s">
        <v>1247</v>
      </c>
      <c r="B574" s="9" t="s">
        <v>906</v>
      </c>
      <c r="C574" s="10" t="s">
        <v>1256</v>
      </c>
      <c r="D574" s="11" t="s">
        <v>1257</v>
      </c>
      <c r="E574" s="11" t="s">
        <v>213</v>
      </c>
      <c r="F574" s="11" t="s">
        <v>13</v>
      </c>
      <c r="G574" s="1" t="str">
        <f>VLOOKUP(A574,Plan2!A:F,6,0)</f>
        <v>7H ÀS 16H</v>
      </c>
    </row>
    <row r="575" spans="1:7">
      <c r="A575" s="8" t="s">
        <v>1247</v>
      </c>
      <c r="B575" s="9" t="s">
        <v>906</v>
      </c>
      <c r="C575" s="10" t="s">
        <v>1258</v>
      </c>
      <c r="D575" s="11" t="s">
        <v>1259</v>
      </c>
      <c r="E575" s="11" t="s">
        <v>991</v>
      </c>
      <c r="F575" s="11" t="s">
        <v>13</v>
      </c>
      <c r="G575" s="1" t="str">
        <f>VLOOKUP(A575,Plan2!A:F,6,0)</f>
        <v>7H ÀS 16H</v>
      </c>
    </row>
    <row r="576" spans="1:7">
      <c r="A576" s="8" t="s">
        <v>1247</v>
      </c>
      <c r="B576" s="9" t="s">
        <v>906</v>
      </c>
      <c r="C576" s="10" t="s">
        <v>1260</v>
      </c>
      <c r="D576" s="11" t="s">
        <v>1261</v>
      </c>
      <c r="E576" s="11" t="s">
        <v>12</v>
      </c>
      <c r="F576" s="11" t="s">
        <v>13</v>
      </c>
      <c r="G576" s="1" t="str">
        <f>VLOOKUP(A576,Plan2!A:F,6,0)</f>
        <v>7H ÀS 16H</v>
      </c>
    </row>
    <row r="577" spans="1:7">
      <c r="A577" s="8" t="s">
        <v>1247</v>
      </c>
      <c r="B577" s="9" t="s">
        <v>906</v>
      </c>
      <c r="C577" s="10" t="s">
        <v>1262</v>
      </c>
      <c r="D577" s="11" t="s">
        <v>1263</v>
      </c>
      <c r="E577" s="11" t="s">
        <v>201</v>
      </c>
      <c r="F577" s="11" t="s">
        <v>13</v>
      </c>
      <c r="G577" s="1" t="str">
        <f>VLOOKUP(A577,Plan2!A:F,6,0)</f>
        <v>7H ÀS 16H</v>
      </c>
    </row>
    <row r="578" spans="1:7">
      <c r="A578" s="8" t="s">
        <v>1247</v>
      </c>
      <c r="B578" s="9" t="s">
        <v>906</v>
      </c>
      <c r="C578" s="10" t="s">
        <v>1264</v>
      </c>
      <c r="D578" s="11" t="s">
        <v>1265</v>
      </c>
      <c r="E578" s="11" t="s">
        <v>44</v>
      </c>
      <c r="F578" s="11" t="s">
        <v>13</v>
      </c>
      <c r="G578" s="1" t="str">
        <f>VLOOKUP(A578,Plan2!A:F,6,0)</f>
        <v>7H ÀS 16H</v>
      </c>
    </row>
    <row r="579" spans="1:7">
      <c r="A579" s="8" t="s">
        <v>1247</v>
      </c>
      <c r="B579" s="9" t="s">
        <v>906</v>
      </c>
      <c r="C579" s="10" t="s">
        <v>1266</v>
      </c>
      <c r="D579" s="11" t="s">
        <v>1267</v>
      </c>
      <c r="E579" s="11" t="s">
        <v>201</v>
      </c>
      <c r="F579" s="11" t="s">
        <v>13</v>
      </c>
      <c r="G579" s="1" t="str">
        <f>VLOOKUP(A579,Plan2!A:F,6,0)</f>
        <v>7H ÀS 16H</v>
      </c>
    </row>
    <row r="580" spans="1:7">
      <c r="A580" s="8" t="s">
        <v>1247</v>
      </c>
      <c r="B580" s="9" t="s">
        <v>906</v>
      </c>
      <c r="C580" s="10" t="s">
        <v>1268</v>
      </c>
      <c r="D580" s="11" t="s">
        <v>1269</v>
      </c>
      <c r="E580" s="11" t="s">
        <v>1270</v>
      </c>
      <c r="F580" s="11" t="s">
        <v>13</v>
      </c>
      <c r="G580" s="1" t="str">
        <f>VLOOKUP(A580,Plan2!A:F,6,0)</f>
        <v>7H ÀS 16H</v>
      </c>
    </row>
    <row r="581" spans="1:7">
      <c r="A581" s="8" t="s">
        <v>1271</v>
      </c>
      <c r="B581" s="9" t="s">
        <v>906</v>
      </c>
      <c r="C581" s="10" t="s">
        <v>1272</v>
      </c>
      <c r="D581" s="8" t="s">
        <v>1273</v>
      </c>
      <c r="E581" s="11" t="s">
        <v>991</v>
      </c>
      <c r="F581" s="11" t="s">
        <v>13</v>
      </c>
      <c r="G581" s="1" t="str">
        <f>VLOOKUP(A581,Plan2!A:F,6,0)</f>
        <v>7H ÀS 16H</v>
      </c>
    </row>
    <row r="582" spans="1:7">
      <c r="A582" s="8" t="s">
        <v>1271</v>
      </c>
      <c r="B582" s="9" t="s">
        <v>906</v>
      </c>
      <c r="C582" s="10" t="s">
        <v>1274</v>
      </c>
      <c r="D582" s="11" t="s">
        <v>1275</v>
      </c>
      <c r="E582" s="11" t="s">
        <v>44</v>
      </c>
      <c r="F582" s="11" t="s">
        <v>13</v>
      </c>
      <c r="G582" s="1" t="str">
        <f>VLOOKUP(A582,Plan2!A:F,6,0)</f>
        <v>7H ÀS 16H</v>
      </c>
    </row>
    <row r="583" spans="1:7">
      <c r="A583" s="8" t="s">
        <v>1271</v>
      </c>
      <c r="B583" s="9" t="s">
        <v>906</v>
      </c>
      <c r="C583" s="10" t="s">
        <v>1276</v>
      </c>
      <c r="D583" s="11" t="s">
        <v>1277</v>
      </c>
      <c r="E583" s="11" t="s">
        <v>249</v>
      </c>
      <c r="F583" s="11" t="s">
        <v>13</v>
      </c>
      <c r="G583" s="1" t="str">
        <f>VLOOKUP(A583,Plan2!A:F,6,0)</f>
        <v>7H ÀS 16H</v>
      </c>
    </row>
    <row r="584" spans="1:7">
      <c r="A584" s="8" t="s">
        <v>1278</v>
      </c>
      <c r="B584" s="9" t="s">
        <v>906</v>
      </c>
      <c r="C584" s="10" t="s">
        <v>1279</v>
      </c>
      <c r="D584" s="8" t="s">
        <v>1280</v>
      </c>
      <c r="E584" s="11" t="s">
        <v>249</v>
      </c>
      <c r="F584" s="11" t="s">
        <v>13</v>
      </c>
      <c r="G584" s="1" t="str">
        <f>VLOOKUP(A584,Plan2!A:F,6,0)</f>
        <v>7H ÀS 15H</v>
      </c>
    </row>
    <row r="585" spans="1:7">
      <c r="A585" s="8" t="s">
        <v>1278</v>
      </c>
      <c r="B585" s="9" t="s">
        <v>906</v>
      </c>
      <c r="C585" s="10" t="s">
        <v>1281</v>
      </c>
      <c r="D585" s="11" t="s">
        <v>1282</v>
      </c>
      <c r="E585" s="11" t="s">
        <v>249</v>
      </c>
      <c r="F585" s="11" t="s">
        <v>13</v>
      </c>
      <c r="G585" s="1" t="str">
        <f>VLOOKUP(A585,Plan2!A:F,6,0)</f>
        <v>7H ÀS 15H</v>
      </c>
    </row>
    <row r="586" spans="1:7">
      <c r="A586" s="8" t="s">
        <v>1278</v>
      </c>
      <c r="B586" s="9" t="s">
        <v>906</v>
      </c>
      <c r="C586" s="10" t="s">
        <v>1283</v>
      </c>
      <c r="D586" s="11" t="s">
        <v>1284</v>
      </c>
      <c r="E586" s="11" t="s">
        <v>249</v>
      </c>
      <c r="F586" s="11" t="s">
        <v>13</v>
      </c>
      <c r="G586" s="1" t="str">
        <f>VLOOKUP(A586,Plan2!A:F,6,0)</f>
        <v>7H ÀS 15H</v>
      </c>
    </row>
    <row r="587" spans="1:7">
      <c r="A587" s="8" t="s">
        <v>1278</v>
      </c>
      <c r="B587" s="9" t="s">
        <v>906</v>
      </c>
      <c r="C587" s="10" t="s">
        <v>1285</v>
      </c>
      <c r="D587" s="11" t="s">
        <v>1286</v>
      </c>
      <c r="E587" s="11" t="s">
        <v>249</v>
      </c>
      <c r="F587" s="11" t="s">
        <v>13</v>
      </c>
      <c r="G587" s="1" t="str">
        <f>VLOOKUP(A587,Plan2!A:F,6,0)</f>
        <v>7H ÀS 15H</v>
      </c>
    </row>
    <row r="588" spans="1:7">
      <c r="A588" s="8" t="s">
        <v>1278</v>
      </c>
      <c r="B588" s="9" t="s">
        <v>906</v>
      </c>
      <c r="C588" s="10" t="s">
        <v>1287</v>
      </c>
      <c r="D588" s="11" t="s">
        <v>1288</v>
      </c>
      <c r="E588" s="11" t="s">
        <v>249</v>
      </c>
      <c r="F588" s="11" t="s">
        <v>13</v>
      </c>
      <c r="G588" s="1" t="str">
        <f>VLOOKUP(A588,Plan2!A:F,6,0)</f>
        <v>7H ÀS 15H</v>
      </c>
    </row>
    <row r="589" spans="1:7">
      <c r="A589" s="8" t="s">
        <v>1278</v>
      </c>
      <c r="B589" s="9" t="s">
        <v>906</v>
      </c>
      <c r="C589" s="10" t="s">
        <v>1289</v>
      </c>
      <c r="D589" s="11" t="s">
        <v>1290</v>
      </c>
      <c r="E589" s="11" t="s">
        <v>249</v>
      </c>
      <c r="F589" s="11" t="s">
        <v>13</v>
      </c>
      <c r="G589" s="1" t="str">
        <f>VLOOKUP(A589,Plan2!A:F,6,0)</f>
        <v>7H ÀS 15H</v>
      </c>
    </row>
    <row r="590" spans="1:7">
      <c r="A590" s="23" t="s">
        <v>1278</v>
      </c>
      <c r="B590" s="9" t="s">
        <v>906</v>
      </c>
      <c r="C590" s="10" t="s">
        <v>1291</v>
      </c>
      <c r="D590" s="18" t="s">
        <v>1292</v>
      </c>
      <c r="E590" s="11" t="s">
        <v>412</v>
      </c>
      <c r="F590" s="11" t="s">
        <v>13</v>
      </c>
      <c r="G590" s="1" t="str">
        <f>VLOOKUP(A590,Plan2!A:F,6,0)</f>
        <v>7H ÀS 15H</v>
      </c>
    </row>
    <row r="591" spans="1:7">
      <c r="A591" s="8" t="s">
        <v>1278</v>
      </c>
      <c r="B591" s="9" t="s">
        <v>906</v>
      </c>
      <c r="C591" s="10" t="s">
        <v>1293</v>
      </c>
      <c r="D591" s="8" t="s">
        <v>1294</v>
      </c>
      <c r="E591" s="11" t="s">
        <v>249</v>
      </c>
      <c r="F591" s="11" t="s">
        <v>13</v>
      </c>
      <c r="G591" s="1" t="str">
        <f>VLOOKUP(A591,Plan2!A:F,6,0)</f>
        <v>7H ÀS 15H</v>
      </c>
    </row>
    <row r="592" spans="1:7">
      <c r="A592" s="8" t="s">
        <v>1278</v>
      </c>
      <c r="B592" s="9" t="s">
        <v>906</v>
      </c>
      <c r="C592" s="22" t="s">
        <v>1295</v>
      </c>
      <c r="D592" s="11" t="s">
        <v>1296</v>
      </c>
      <c r="E592" s="11" t="s">
        <v>249</v>
      </c>
      <c r="F592" s="11" t="s">
        <v>13</v>
      </c>
      <c r="G592" s="1" t="str">
        <f>VLOOKUP(A592,Plan2!A:F,6,0)</f>
        <v>7H ÀS 15H</v>
      </c>
    </row>
    <row r="593" spans="1:7">
      <c r="A593" s="8" t="s">
        <v>1297</v>
      </c>
      <c r="B593" s="9" t="s">
        <v>906</v>
      </c>
      <c r="C593" s="10" t="s">
        <v>1298</v>
      </c>
      <c r="D593" s="11" t="s">
        <v>1299</v>
      </c>
      <c r="E593" s="11" t="s">
        <v>249</v>
      </c>
      <c r="F593" s="11" t="s">
        <v>13</v>
      </c>
      <c r="G593" s="1" t="str">
        <f>VLOOKUP(A593,Plan2!A:F,6,0)</f>
        <v>7H ÀS 16H</v>
      </c>
    </row>
    <row r="594" spans="1:7">
      <c r="A594" s="8" t="s">
        <v>1297</v>
      </c>
      <c r="B594" s="9" t="s">
        <v>906</v>
      </c>
      <c r="C594" s="10" t="s">
        <v>1300</v>
      </c>
      <c r="D594" s="8" t="s">
        <v>1301</v>
      </c>
      <c r="E594" s="11" t="s">
        <v>249</v>
      </c>
      <c r="F594" s="11" t="s">
        <v>13</v>
      </c>
      <c r="G594" s="1" t="str">
        <f>VLOOKUP(A594,Plan2!A:F,6,0)</f>
        <v>7H ÀS 16H</v>
      </c>
    </row>
    <row r="595" spans="1:7">
      <c r="A595" s="8" t="s">
        <v>1297</v>
      </c>
      <c r="B595" s="9" t="s">
        <v>906</v>
      </c>
      <c r="C595" s="10" t="s">
        <v>1302</v>
      </c>
      <c r="D595" s="11" t="s">
        <v>1303</v>
      </c>
      <c r="E595" s="11" t="s">
        <v>249</v>
      </c>
      <c r="F595" s="11" t="s">
        <v>13</v>
      </c>
      <c r="G595" s="1" t="str">
        <f>VLOOKUP(A595,Plan2!A:F,6,0)</f>
        <v>7H ÀS 16H</v>
      </c>
    </row>
    <row r="596" spans="1:7">
      <c r="A596" s="8" t="s">
        <v>1297</v>
      </c>
      <c r="B596" s="9" t="s">
        <v>906</v>
      </c>
      <c r="C596" s="10" t="s">
        <v>1304</v>
      </c>
      <c r="D596" s="11" t="s">
        <v>1305</v>
      </c>
      <c r="E596" s="11" t="s">
        <v>249</v>
      </c>
      <c r="F596" s="11" t="s">
        <v>13</v>
      </c>
      <c r="G596" s="1" t="str">
        <f>VLOOKUP(A596,Plan2!A:F,6,0)</f>
        <v>7H ÀS 16H</v>
      </c>
    </row>
    <row r="597" spans="1:7">
      <c r="A597" s="8" t="s">
        <v>1297</v>
      </c>
      <c r="B597" s="9" t="s">
        <v>906</v>
      </c>
      <c r="C597" s="10" t="s">
        <v>1306</v>
      </c>
      <c r="D597" s="8" t="s">
        <v>1307</v>
      </c>
      <c r="E597" s="11" t="s">
        <v>249</v>
      </c>
      <c r="F597" s="11" t="s">
        <v>13</v>
      </c>
      <c r="G597" s="1" t="str">
        <f>VLOOKUP(A597,Plan2!A:F,6,0)</f>
        <v>7H ÀS 16H</v>
      </c>
    </row>
    <row r="598" spans="1:7">
      <c r="A598" s="8" t="s">
        <v>1297</v>
      </c>
      <c r="B598" s="9" t="s">
        <v>906</v>
      </c>
      <c r="C598" s="10" t="s">
        <v>1308</v>
      </c>
      <c r="D598" s="11" t="s">
        <v>1309</v>
      </c>
      <c r="E598" s="11" t="s">
        <v>249</v>
      </c>
      <c r="F598" s="11" t="s">
        <v>13</v>
      </c>
      <c r="G598" s="1" t="str">
        <f>VLOOKUP(A598,Plan2!A:F,6,0)</f>
        <v>7H ÀS 16H</v>
      </c>
    </row>
    <row r="599" spans="1:7">
      <c r="A599" s="8" t="s">
        <v>1297</v>
      </c>
      <c r="B599" s="9" t="s">
        <v>906</v>
      </c>
      <c r="C599" s="10" t="s">
        <v>1310</v>
      </c>
      <c r="D599" s="8" t="s">
        <v>1311</v>
      </c>
      <c r="E599" s="11" t="s">
        <v>220</v>
      </c>
      <c r="F599" s="11" t="s">
        <v>13</v>
      </c>
      <c r="G599" s="1" t="str">
        <f>VLOOKUP(A599,Plan2!A:F,6,0)</f>
        <v>7H ÀS 16H</v>
      </c>
    </row>
    <row r="600" spans="1:7">
      <c r="A600" s="8" t="s">
        <v>1297</v>
      </c>
      <c r="B600" s="9" t="s">
        <v>906</v>
      </c>
      <c r="C600" s="10" t="s">
        <v>1312</v>
      </c>
      <c r="D600" s="11" t="s">
        <v>1313</v>
      </c>
      <c r="E600" s="8" t="s">
        <v>614</v>
      </c>
      <c r="F600" s="11" t="s">
        <v>13</v>
      </c>
      <c r="G600" s="1" t="str">
        <f>VLOOKUP(A600,Plan2!A:F,6,0)</f>
        <v>7H ÀS 16H</v>
      </c>
    </row>
    <row r="601" spans="1:7">
      <c r="A601" s="8" t="s">
        <v>1297</v>
      </c>
      <c r="B601" s="9" t="s">
        <v>906</v>
      </c>
      <c r="C601" s="10" t="s">
        <v>1314</v>
      </c>
      <c r="D601" s="11" t="s">
        <v>1315</v>
      </c>
      <c r="E601" s="11" t="s">
        <v>249</v>
      </c>
      <c r="F601" s="11" t="s">
        <v>13</v>
      </c>
      <c r="G601" s="1" t="str">
        <f>VLOOKUP(A601,Plan2!A:F,6,0)</f>
        <v>7H ÀS 16H</v>
      </c>
    </row>
    <row r="602" spans="1:7">
      <c r="A602" s="8" t="s">
        <v>1297</v>
      </c>
      <c r="B602" s="9" t="s">
        <v>906</v>
      </c>
      <c r="C602" s="10" t="s">
        <v>1316</v>
      </c>
      <c r="D602" s="11" t="s">
        <v>1317</v>
      </c>
      <c r="E602" s="11" t="s">
        <v>249</v>
      </c>
      <c r="F602" s="11" t="s">
        <v>13</v>
      </c>
      <c r="G602" s="1" t="str">
        <f>VLOOKUP(A602,Plan2!A:F,6,0)</f>
        <v>7H ÀS 16H</v>
      </c>
    </row>
    <row r="603" spans="1:7">
      <c r="A603" s="8" t="s">
        <v>1297</v>
      </c>
      <c r="B603" s="9" t="s">
        <v>906</v>
      </c>
      <c r="C603" s="10" t="s">
        <v>1318</v>
      </c>
      <c r="D603" s="11" t="s">
        <v>1319</v>
      </c>
      <c r="E603" s="11" t="s">
        <v>249</v>
      </c>
      <c r="F603" s="11" t="s">
        <v>13</v>
      </c>
      <c r="G603" s="1" t="str">
        <f>VLOOKUP(A603,Plan2!A:F,6,0)</f>
        <v>7H ÀS 16H</v>
      </c>
    </row>
    <row r="604" spans="1:7">
      <c r="A604" s="8" t="s">
        <v>1297</v>
      </c>
      <c r="B604" s="9" t="s">
        <v>906</v>
      </c>
      <c r="C604" s="10" t="s">
        <v>1320</v>
      </c>
      <c r="D604" s="11" t="s">
        <v>1321</v>
      </c>
      <c r="E604" s="11" t="s">
        <v>27</v>
      </c>
      <c r="F604" s="11" t="s">
        <v>13</v>
      </c>
      <c r="G604" s="1" t="str">
        <f>VLOOKUP(A604,Plan2!A:F,6,0)</f>
        <v>7H ÀS 16H</v>
      </c>
    </row>
    <row r="605" spans="1:7">
      <c r="A605" s="8" t="s">
        <v>1297</v>
      </c>
      <c r="B605" s="9" t="s">
        <v>906</v>
      </c>
      <c r="C605" s="10" t="s">
        <v>1322</v>
      </c>
      <c r="D605" s="11" t="s">
        <v>1323</v>
      </c>
      <c r="E605" s="11" t="s">
        <v>240</v>
      </c>
      <c r="F605" s="11" t="s">
        <v>13</v>
      </c>
      <c r="G605" s="1" t="str">
        <f>VLOOKUP(A605,Plan2!A:F,6,0)</f>
        <v>7H ÀS 16H</v>
      </c>
    </row>
    <row r="606" spans="1:7">
      <c r="A606" s="8" t="s">
        <v>1324</v>
      </c>
      <c r="B606" s="9" t="s">
        <v>906</v>
      </c>
      <c r="C606" s="10" t="s">
        <v>1325</v>
      </c>
      <c r="D606" s="8" t="s">
        <v>1326</v>
      </c>
      <c r="E606" s="11" t="s">
        <v>249</v>
      </c>
      <c r="F606" s="11" t="s">
        <v>13</v>
      </c>
      <c r="G606" s="1" t="str">
        <f>VLOOKUP(A606,Plan2!A:F,6,0)</f>
        <v>7H ÀS 16H</v>
      </c>
    </row>
    <row r="607" spans="1:7">
      <c r="A607" s="8" t="s">
        <v>1324</v>
      </c>
      <c r="B607" s="9" t="s">
        <v>906</v>
      </c>
      <c r="C607" s="10" t="s">
        <v>1327</v>
      </c>
      <c r="D607" s="11" t="s">
        <v>1328</v>
      </c>
      <c r="E607" s="11" t="s">
        <v>249</v>
      </c>
      <c r="F607" s="11" t="s">
        <v>13</v>
      </c>
      <c r="G607" s="1" t="str">
        <f>VLOOKUP(A607,Plan2!A:F,6,0)</f>
        <v>7H ÀS 16H</v>
      </c>
    </row>
    <row r="608" spans="1:7">
      <c r="A608" s="8" t="s">
        <v>1324</v>
      </c>
      <c r="B608" s="9" t="s">
        <v>906</v>
      </c>
      <c r="C608" s="10" t="s">
        <v>1329</v>
      </c>
      <c r="D608" s="11" t="s">
        <v>1330</v>
      </c>
      <c r="E608" s="11" t="s">
        <v>220</v>
      </c>
      <c r="F608" s="11" t="s">
        <v>13</v>
      </c>
      <c r="G608" s="1" t="str">
        <f>VLOOKUP(A608,Plan2!A:F,6,0)</f>
        <v>7H ÀS 16H</v>
      </c>
    </row>
    <row r="609" spans="1:7">
      <c r="A609" s="8" t="s">
        <v>1324</v>
      </c>
      <c r="B609" s="9" t="s">
        <v>906</v>
      </c>
      <c r="C609" s="10" t="s">
        <v>1331</v>
      </c>
      <c r="D609" s="11" t="s">
        <v>1332</v>
      </c>
      <c r="E609" s="11" t="s">
        <v>240</v>
      </c>
      <c r="F609" s="11" t="s">
        <v>13</v>
      </c>
      <c r="G609" s="1" t="str">
        <f>VLOOKUP(A609,Plan2!A:F,6,0)</f>
        <v>7H ÀS 16H</v>
      </c>
    </row>
    <row r="610" spans="1:7">
      <c r="A610" s="8" t="s">
        <v>1324</v>
      </c>
      <c r="B610" s="9" t="s">
        <v>906</v>
      </c>
      <c r="C610" s="10" t="s">
        <v>1333</v>
      </c>
      <c r="D610" s="11" t="s">
        <v>1334</v>
      </c>
      <c r="E610" s="11" t="s">
        <v>249</v>
      </c>
      <c r="F610" s="11" t="s">
        <v>13</v>
      </c>
      <c r="G610" s="1" t="str">
        <f>VLOOKUP(A610,Plan2!A:F,6,0)</f>
        <v>7H ÀS 16H</v>
      </c>
    </row>
    <row r="611" spans="1:7">
      <c r="A611" s="8" t="s">
        <v>1324</v>
      </c>
      <c r="B611" s="9" t="s">
        <v>906</v>
      </c>
      <c r="C611" s="10" t="s">
        <v>1335</v>
      </c>
      <c r="D611" s="11" t="s">
        <v>1336</v>
      </c>
      <c r="E611" s="11" t="s">
        <v>249</v>
      </c>
      <c r="F611" s="11" t="s">
        <v>13</v>
      </c>
      <c r="G611" s="1" t="str">
        <f>VLOOKUP(A611,Plan2!A:F,6,0)</f>
        <v>7H ÀS 16H</v>
      </c>
    </row>
    <row r="612" spans="1:7">
      <c r="A612" s="8" t="s">
        <v>1324</v>
      </c>
      <c r="B612" s="9" t="s">
        <v>906</v>
      </c>
      <c r="C612" s="10" t="s">
        <v>1337</v>
      </c>
      <c r="D612" s="11" t="s">
        <v>1338</v>
      </c>
      <c r="E612" s="11" t="s">
        <v>249</v>
      </c>
      <c r="F612" s="11" t="s">
        <v>13</v>
      </c>
      <c r="G612" s="1" t="str">
        <f>VLOOKUP(A612,Plan2!A:F,6,0)</f>
        <v>7H ÀS 16H</v>
      </c>
    </row>
    <row r="613" spans="1:7">
      <c r="A613" s="23" t="s">
        <v>1324</v>
      </c>
      <c r="B613" s="9" t="s">
        <v>906</v>
      </c>
      <c r="C613" s="10" t="s">
        <v>1339</v>
      </c>
      <c r="D613" s="18" t="s">
        <v>1340</v>
      </c>
      <c r="E613" s="18" t="s">
        <v>432</v>
      </c>
      <c r="F613" s="11" t="s">
        <v>13</v>
      </c>
      <c r="G613" s="1" t="str">
        <f>VLOOKUP(A613,Plan2!A:F,6,0)</f>
        <v>7H ÀS 16H</v>
      </c>
    </row>
    <row r="614" spans="1:7">
      <c r="A614" s="8" t="s">
        <v>1324</v>
      </c>
      <c r="B614" s="9" t="s">
        <v>906</v>
      </c>
      <c r="C614" s="10" t="s">
        <v>1341</v>
      </c>
      <c r="D614" s="8" t="s">
        <v>1342</v>
      </c>
      <c r="E614" s="11" t="s">
        <v>249</v>
      </c>
      <c r="F614" s="11" t="s">
        <v>13</v>
      </c>
      <c r="G614" s="1" t="str">
        <f>VLOOKUP(A614,Plan2!A:F,6,0)</f>
        <v>7H ÀS 16H</v>
      </c>
    </row>
    <row r="615" spans="1:7">
      <c r="A615" s="8" t="s">
        <v>1324</v>
      </c>
      <c r="B615" s="9" t="s">
        <v>906</v>
      </c>
      <c r="C615" s="10" t="s">
        <v>1343</v>
      </c>
      <c r="D615" s="11" t="s">
        <v>1344</v>
      </c>
      <c r="E615" s="11" t="s">
        <v>27</v>
      </c>
      <c r="F615" s="11" t="s">
        <v>13</v>
      </c>
      <c r="G615" s="1" t="str">
        <f>VLOOKUP(A615,Plan2!A:F,6,0)</f>
        <v>7H ÀS 16H</v>
      </c>
    </row>
    <row r="616" spans="1:7">
      <c r="A616" s="8" t="s">
        <v>1324</v>
      </c>
      <c r="B616" s="9" t="s">
        <v>906</v>
      </c>
      <c r="C616" s="10" t="s">
        <v>1345</v>
      </c>
      <c r="D616" s="11" t="s">
        <v>1346</v>
      </c>
      <c r="E616" s="11" t="s">
        <v>614</v>
      </c>
      <c r="F616" s="11" t="s">
        <v>13</v>
      </c>
      <c r="G616" s="1" t="str">
        <f>VLOOKUP(A616,Plan2!A:F,6,0)</f>
        <v>7H ÀS 16H</v>
      </c>
    </row>
    <row r="617" spans="1:7">
      <c r="A617" s="8" t="s">
        <v>1347</v>
      </c>
      <c r="B617" s="9" t="s">
        <v>906</v>
      </c>
      <c r="C617" s="10" t="s">
        <v>1348</v>
      </c>
      <c r="D617" s="11" t="s">
        <v>1349</v>
      </c>
      <c r="E617" s="11" t="s">
        <v>249</v>
      </c>
      <c r="F617" s="11" t="s">
        <v>13</v>
      </c>
      <c r="G617" s="1" t="str">
        <f>VLOOKUP(A617,Plan2!A:F,6,0)</f>
        <v>7H ÀS 16H</v>
      </c>
    </row>
    <row r="618" spans="1:7">
      <c r="A618" s="8" t="s">
        <v>1347</v>
      </c>
      <c r="B618" s="9" t="s">
        <v>906</v>
      </c>
      <c r="C618" s="10" t="s">
        <v>1350</v>
      </c>
      <c r="D618" s="11" t="s">
        <v>1351</v>
      </c>
      <c r="E618" s="11" t="s">
        <v>249</v>
      </c>
      <c r="F618" s="11" t="s">
        <v>13</v>
      </c>
      <c r="G618" s="1" t="str">
        <f>VLOOKUP(A618,Plan2!A:F,6,0)</f>
        <v>7H ÀS 16H</v>
      </c>
    </row>
    <row r="619" spans="1:7">
      <c r="A619" s="8" t="s">
        <v>1347</v>
      </c>
      <c r="B619" s="9" t="s">
        <v>906</v>
      </c>
      <c r="C619" s="10" t="s">
        <v>1352</v>
      </c>
      <c r="D619" s="11" t="s">
        <v>1353</v>
      </c>
      <c r="E619" s="11" t="s">
        <v>249</v>
      </c>
      <c r="F619" s="11" t="s">
        <v>13</v>
      </c>
      <c r="G619" s="1" t="str">
        <f>VLOOKUP(A619,Plan2!A:F,6,0)</f>
        <v>7H ÀS 16H</v>
      </c>
    </row>
    <row r="620" spans="1:7">
      <c r="A620" s="8" t="s">
        <v>1347</v>
      </c>
      <c r="B620" s="9" t="s">
        <v>906</v>
      </c>
      <c r="C620" s="10" t="s">
        <v>1354</v>
      </c>
      <c r="D620" s="11" t="s">
        <v>1355</v>
      </c>
      <c r="E620" s="11" t="s">
        <v>27</v>
      </c>
      <c r="F620" s="11" t="s">
        <v>13</v>
      </c>
      <c r="G620" s="1" t="str">
        <f>VLOOKUP(A620,Plan2!A:F,6,0)</f>
        <v>7H ÀS 16H</v>
      </c>
    </row>
    <row r="621" spans="1:7">
      <c r="A621" s="23" t="s">
        <v>1347</v>
      </c>
      <c r="B621" s="9" t="s">
        <v>906</v>
      </c>
      <c r="C621" s="10" t="s">
        <v>1356</v>
      </c>
      <c r="D621" s="11" t="s">
        <v>1357</v>
      </c>
      <c r="E621" s="11" t="s">
        <v>412</v>
      </c>
      <c r="F621" s="11" t="s">
        <v>13</v>
      </c>
      <c r="G621" s="1" t="str">
        <f>VLOOKUP(A621,Plan2!A:F,6,0)</f>
        <v>7H ÀS 16H</v>
      </c>
    </row>
    <row r="622" spans="1:7">
      <c r="A622" s="8" t="s">
        <v>1347</v>
      </c>
      <c r="B622" s="9" t="s">
        <v>906</v>
      </c>
      <c r="C622" s="10" t="s">
        <v>1358</v>
      </c>
      <c r="D622" s="11" t="s">
        <v>1359</v>
      </c>
      <c r="E622" s="11" t="s">
        <v>249</v>
      </c>
      <c r="F622" s="11" t="s">
        <v>13</v>
      </c>
      <c r="G622" s="1" t="str">
        <f>VLOOKUP(A622,Plan2!A:F,6,0)</f>
        <v>7H ÀS 16H</v>
      </c>
    </row>
    <row r="623" spans="1:7">
      <c r="A623" s="8" t="s">
        <v>1347</v>
      </c>
      <c r="B623" s="9" t="s">
        <v>906</v>
      </c>
      <c r="C623" s="10" t="s">
        <v>1360</v>
      </c>
      <c r="D623" s="11" t="s">
        <v>1361</v>
      </c>
      <c r="E623" s="11" t="s">
        <v>249</v>
      </c>
      <c r="F623" s="11" t="s">
        <v>13</v>
      </c>
      <c r="G623" s="1" t="str">
        <f>VLOOKUP(A623,Plan2!A:F,6,0)</f>
        <v>7H ÀS 16H</v>
      </c>
    </row>
    <row r="624" spans="1:7">
      <c r="A624" s="8" t="s">
        <v>1347</v>
      </c>
      <c r="B624" s="9" t="s">
        <v>906</v>
      </c>
      <c r="C624" s="10" t="s">
        <v>1362</v>
      </c>
      <c r="D624" s="11" t="s">
        <v>1363</v>
      </c>
      <c r="E624" s="11" t="s">
        <v>249</v>
      </c>
      <c r="F624" s="11" t="s">
        <v>13</v>
      </c>
      <c r="G624" s="1" t="str">
        <f>VLOOKUP(A624,Plan2!A:F,6,0)</f>
        <v>7H ÀS 16H</v>
      </c>
    </row>
    <row r="625" spans="1:7">
      <c r="A625" s="8" t="s">
        <v>1347</v>
      </c>
      <c r="B625" s="9" t="s">
        <v>906</v>
      </c>
      <c r="C625" s="10" t="s">
        <v>1364</v>
      </c>
      <c r="D625" s="11" t="s">
        <v>1365</v>
      </c>
      <c r="E625" s="11" t="s">
        <v>240</v>
      </c>
      <c r="F625" s="11" t="s">
        <v>13</v>
      </c>
      <c r="G625" s="1" t="str">
        <f>VLOOKUP(A625,Plan2!A:F,6,0)</f>
        <v>7H ÀS 16H</v>
      </c>
    </row>
    <row r="626" spans="1:7">
      <c r="A626" s="8" t="s">
        <v>1366</v>
      </c>
      <c r="B626" s="9" t="s">
        <v>906</v>
      </c>
      <c r="C626" s="10" t="s">
        <v>1367</v>
      </c>
      <c r="D626" s="11" t="s">
        <v>1368</v>
      </c>
      <c r="E626" s="11" t="s">
        <v>249</v>
      </c>
      <c r="F626" s="11" t="s">
        <v>13</v>
      </c>
      <c r="G626" s="1" t="str">
        <f>VLOOKUP(A626,Plan2!A:F,6,0)</f>
        <v>7H ÀS 16H</v>
      </c>
    </row>
    <row r="627" spans="1:7">
      <c r="A627" s="8" t="s">
        <v>1366</v>
      </c>
      <c r="B627" s="9" t="s">
        <v>906</v>
      </c>
      <c r="C627" s="10" t="s">
        <v>1369</v>
      </c>
      <c r="D627" s="11" t="s">
        <v>1370</v>
      </c>
      <c r="E627" s="11" t="s">
        <v>249</v>
      </c>
      <c r="F627" s="11" t="s">
        <v>13</v>
      </c>
      <c r="G627" s="1" t="str">
        <f>VLOOKUP(A627,Plan2!A:F,6,0)</f>
        <v>7H ÀS 16H</v>
      </c>
    </row>
    <row r="628" spans="1:7">
      <c r="A628" s="8" t="s">
        <v>1366</v>
      </c>
      <c r="B628" s="9" t="s">
        <v>906</v>
      </c>
      <c r="C628" s="10" t="s">
        <v>1371</v>
      </c>
      <c r="D628" s="11" t="s">
        <v>1372</v>
      </c>
      <c r="E628" s="11" t="s">
        <v>249</v>
      </c>
      <c r="F628" s="11" t="s">
        <v>13</v>
      </c>
      <c r="G628" s="1" t="str">
        <f>VLOOKUP(A628,Plan2!A:F,6,0)</f>
        <v>7H ÀS 16H</v>
      </c>
    </row>
    <row r="629" spans="1:7">
      <c r="A629" s="8" t="s">
        <v>1366</v>
      </c>
      <c r="B629" s="9" t="s">
        <v>906</v>
      </c>
      <c r="C629" s="10" t="s">
        <v>1373</v>
      </c>
      <c r="D629" s="11" t="s">
        <v>1374</v>
      </c>
      <c r="E629" s="11" t="s">
        <v>614</v>
      </c>
      <c r="F629" s="11" t="s">
        <v>13</v>
      </c>
      <c r="G629" s="1" t="str">
        <f>VLOOKUP(A629,Plan2!A:F,6,0)</f>
        <v>7H ÀS 16H</v>
      </c>
    </row>
    <row r="630" spans="1:7">
      <c r="A630" s="8" t="s">
        <v>1366</v>
      </c>
      <c r="B630" s="9" t="s">
        <v>906</v>
      </c>
      <c r="C630" s="10" t="s">
        <v>1375</v>
      </c>
      <c r="D630" s="11" t="s">
        <v>1376</v>
      </c>
      <c r="E630" s="11" t="s">
        <v>412</v>
      </c>
      <c r="F630" s="11" t="s">
        <v>13</v>
      </c>
      <c r="G630" s="1" t="str">
        <f>VLOOKUP(A630,Plan2!A:F,6,0)</f>
        <v>7H ÀS 16H</v>
      </c>
    </row>
    <row r="631" spans="1:7">
      <c r="A631" s="8" t="s">
        <v>1366</v>
      </c>
      <c r="B631" s="8" t="s">
        <v>906</v>
      </c>
      <c r="C631" s="20" t="s">
        <v>1377</v>
      </c>
      <c r="D631" s="11" t="s">
        <v>1378</v>
      </c>
      <c r="E631" s="11" t="s">
        <v>412</v>
      </c>
      <c r="F631" s="11" t="s">
        <v>13</v>
      </c>
      <c r="G631" s="1" t="str">
        <f>VLOOKUP(A631,Plan2!A:F,6,0)</f>
        <v>7H ÀS 16H</v>
      </c>
    </row>
    <row r="632" spans="1:7">
      <c r="A632" s="8" t="s">
        <v>1366</v>
      </c>
      <c r="B632" s="9" t="s">
        <v>906</v>
      </c>
      <c r="C632" s="10" t="s">
        <v>1379</v>
      </c>
      <c r="D632" s="11" t="s">
        <v>1380</v>
      </c>
      <c r="E632" s="11" t="s">
        <v>249</v>
      </c>
      <c r="F632" s="11" t="s">
        <v>13</v>
      </c>
      <c r="G632" s="1" t="str">
        <f>VLOOKUP(A632,Plan2!A:F,6,0)</f>
        <v>7H ÀS 16H</v>
      </c>
    </row>
    <row r="633" spans="1:7">
      <c r="A633" s="8" t="s">
        <v>1366</v>
      </c>
      <c r="B633" s="9" t="s">
        <v>906</v>
      </c>
      <c r="C633" s="10" t="s">
        <v>1381</v>
      </c>
      <c r="D633" s="11" t="s">
        <v>1382</v>
      </c>
      <c r="E633" s="11" t="s">
        <v>249</v>
      </c>
      <c r="F633" s="11" t="s">
        <v>13</v>
      </c>
      <c r="G633" s="1" t="str">
        <f>VLOOKUP(A633,Plan2!A:F,6,0)</f>
        <v>7H ÀS 16H</v>
      </c>
    </row>
    <row r="634" spans="1:7">
      <c r="A634" s="8" t="s">
        <v>1366</v>
      </c>
      <c r="B634" s="9" t="s">
        <v>906</v>
      </c>
      <c r="C634" s="10" t="s">
        <v>1383</v>
      </c>
      <c r="D634" s="11" t="s">
        <v>1384</v>
      </c>
      <c r="E634" s="11" t="s">
        <v>220</v>
      </c>
      <c r="F634" s="11" t="s">
        <v>13</v>
      </c>
      <c r="G634" s="1" t="str">
        <f>VLOOKUP(A634,Plan2!A:F,6,0)</f>
        <v>7H ÀS 16H</v>
      </c>
    </row>
    <row r="635" spans="1:7">
      <c r="A635" s="8" t="s">
        <v>1366</v>
      </c>
      <c r="B635" s="9" t="s">
        <v>906</v>
      </c>
      <c r="C635" s="10" t="s">
        <v>1385</v>
      </c>
      <c r="D635" s="11" t="s">
        <v>1386</v>
      </c>
      <c r="E635" s="11" t="s">
        <v>249</v>
      </c>
      <c r="F635" s="11" t="s">
        <v>13</v>
      </c>
      <c r="G635" s="1" t="str">
        <f>VLOOKUP(A635,Plan2!A:F,6,0)</f>
        <v>7H ÀS 16H</v>
      </c>
    </row>
    <row r="636" spans="1:7">
      <c r="A636" s="8" t="s">
        <v>1366</v>
      </c>
      <c r="B636" s="9" t="s">
        <v>906</v>
      </c>
      <c r="C636" s="10" t="s">
        <v>1387</v>
      </c>
      <c r="D636" s="8" t="s">
        <v>1388</v>
      </c>
      <c r="E636" s="11" t="s">
        <v>249</v>
      </c>
      <c r="F636" s="11" t="s">
        <v>13</v>
      </c>
      <c r="G636" s="1" t="str">
        <f>VLOOKUP(A636,Plan2!A:F,6,0)</f>
        <v>7H ÀS 16H</v>
      </c>
    </row>
    <row r="637" spans="1:7">
      <c r="A637" s="8" t="s">
        <v>1389</v>
      </c>
      <c r="B637" s="9" t="s">
        <v>906</v>
      </c>
      <c r="C637" s="10" t="s">
        <v>1390</v>
      </c>
      <c r="D637" s="11" t="s">
        <v>1391</v>
      </c>
      <c r="E637" s="11" t="s">
        <v>249</v>
      </c>
      <c r="F637" s="11" t="s">
        <v>13</v>
      </c>
      <c r="G637" s="1" t="str">
        <f>VLOOKUP(A637,Plan2!A:F,6,0)</f>
        <v>7H ÀS 16H</v>
      </c>
    </row>
    <row r="638" spans="1:7">
      <c r="A638" s="8" t="s">
        <v>1389</v>
      </c>
      <c r="B638" s="9" t="s">
        <v>906</v>
      </c>
      <c r="C638" s="10" t="s">
        <v>1392</v>
      </c>
      <c r="D638" s="18" t="s">
        <v>1393</v>
      </c>
      <c r="E638" s="11" t="s">
        <v>220</v>
      </c>
      <c r="F638" s="11" t="s">
        <v>13</v>
      </c>
      <c r="G638" s="1" t="str">
        <f>VLOOKUP(A638,Plan2!A:F,6,0)</f>
        <v>7H ÀS 16H</v>
      </c>
    </row>
    <row r="639" spans="1:7">
      <c r="A639" s="8" t="s">
        <v>1389</v>
      </c>
      <c r="B639" s="9" t="s">
        <v>906</v>
      </c>
      <c r="C639" s="10" t="s">
        <v>1394</v>
      </c>
      <c r="D639" s="11" t="s">
        <v>1395</v>
      </c>
      <c r="E639" s="11" t="s">
        <v>249</v>
      </c>
      <c r="F639" s="11" t="s">
        <v>13</v>
      </c>
      <c r="G639" s="1" t="str">
        <f>VLOOKUP(A639,Plan2!A:F,6,0)</f>
        <v>7H ÀS 16H</v>
      </c>
    </row>
    <row r="640" spans="1:7">
      <c r="A640" s="8" t="s">
        <v>1389</v>
      </c>
      <c r="B640" s="9" t="s">
        <v>906</v>
      </c>
      <c r="C640" s="10" t="s">
        <v>1396</v>
      </c>
      <c r="D640" s="11" t="s">
        <v>1397</v>
      </c>
      <c r="E640" s="11" t="s">
        <v>249</v>
      </c>
      <c r="F640" s="11" t="s">
        <v>13</v>
      </c>
      <c r="G640" s="1" t="str">
        <f>VLOOKUP(A640,Plan2!A:F,6,0)</f>
        <v>7H ÀS 16H</v>
      </c>
    </row>
    <row r="641" spans="1:7">
      <c r="A641" s="23" t="s">
        <v>1389</v>
      </c>
      <c r="B641" s="9" t="s">
        <v>906</v>
      </c>
      <c r="C641" s="10" t="s">
        <v>1398</v>
      </c>
      <c r="D641" s="18" t="s">
        <v>1399</v>
      </c>
      <c r="E641" s="11" t="s">
        <v>412</v>
      </c>
      <c r="F641" s="11" t="s">
        <v>13</v>
      </c>
      <c r="G641" s="1" t="str">
        <f>VLOOKUP(A641,Plan2!A:F,6,0)</f>
        <v>7H ÀS 16H</v>
      </c>
    </row>
    <row r="642" spans="1:7">
      <c r="A642" s="8" t="s">
        <v>1389</v>
      </c>
      <c r="B642" s="9" t="s">
        <v>906</v>
      </c>
      <c r="C642" s="10" t="s">
        <v>1400</v>
      </c>
      <c r="D642" s="11" t="s">
        <v>1401</v>
      </c>
      <c r="E642" s="11" t="s">
        <v>249</v>
      </c>
      <c r="F642" s="11" t="s">
        <v>13</v>
      </c>
      <c r="G642" s="1" t="str">
        <f>VLOOKUP(A642,Plan2!A:F,6,0)</f>
        <v>7H ÀS 16H</v>
      </c>
    </row>
    <row r="643" spans="1:7">
      <c r="A643" s="8" t="s">
        <v>1389</v>
      </c>
      <c r="B643" s="9" t="s">
        <v>906</v>
      </c>
      <c r="C643" s="10" t="s">
        <v>1402</v>
      </c>
      <c r="D643" s="11" t="s">
        <v>1403</v>
      </c>
      <c r="E643" s="11" t="s">
        <v>249</v>
      </c>
      <c r="F643" s="11" t="s">
        <v>13</v>
      </c>
      <c r="G643" s="1" t="str">
        <f>VLOOKUP(A643,Plan2!A:F,6,0)</f>
        <v>7H ÀS 16H</v>
      </c>
    </row>
    <row r="644" spans="1:7">
      <c r="A644" s="8" t="s">
        <v>1389</v>
      </c>
      <c r="B644" s="9" t="s">
        <v>906</v>
      </c>
      <c r="C644" s="10" t="s">
        <v>1404</v>
      </c>
      <c r="D644" s="11" t="s">
        <v>1405</v>
      </c>
      <c r="E644" s="11" t="s">
        <v>249</v>
      </c>
      <c r="F644" s="11" t="s">
        <v>13</v>
      </c>
      <c r="G644" s="1" t="str">
        <f>VLOOKUP(A644,Plan2!A:F,6,0)</f>
        <v>7H ÀS 16H</v>
      </c>
    </row>
    <row r="645" spans="1:7">
      <c r="A645" s="8" t="s">
        <v>1406</v>
      </c>
      <c r="B645" s="9" t="s">
        <v>906</v>
      </c>
      <c r="C645" s="10" t="s">
        <v>1407</v>
      </c>
      <c r="D645" s="11" t="s">
        <v>1408</v>
      </c>
      <c r="E645" s="11" t="s">
        <v>249</v>
      </c>
      <c r="F645" s="11" t="s">
        <v>13</v>
      </c>
      <c r="G645" s="1" t="str">
        <f>VLOOKUP(A645,Plan2!A:F,6,0)</f>
        <v>7H ÀS 16H</v>
      </c>
    </row>
    <row r="646" spans="1:7">
      <c r="A646" s="8" t="s">
        <v>1406</v>
      </c>
      <c r="B646" s="9" t="s">
        <v>906</v>
      </c>
      <c r="C646" s="10" t="s">
        <v>1409</v>
      </c>
      <c r="D646" s="11" t="s">
        <v>1410</v>
      </c>
      <c r="E646" s="11" t="s">
        <v>412</v>
      </c>
      <c r="F646" s="11" t="s">
        <v>13</v>
      </c>
      <c r="G646" s="1" t="str">
        <f>VLOOKUP(A646,Plan2!A:F,6,0)</f>
        <v>7H ÀS 16H</v>
      </c>
    </row>
    <row r="647" spans="1:7">
      <c r="A647" s="8" t="s">
        <v>1406</v>
      </c>
      <c r="B647" s="8" t="s">
        <v>906</v>
      </c>
      <c r="C647" s="20" t="s">
        <v>1411</v>
      </c>
      <c r="D647" s="11" t="s">
        <v>1412</v>
      </c>
      <c r="E647" s="11" t="s">
        <v>249</v>
      </c>
      <c r="F647" s="11" t="s">
        <v>13</v>
      </c>
      <c r="G647" s="1" t="str">
        <f>VLOOKUP(A647,Plan2!A:F,6,0)</f>
        <v>7H ÀS 16H</v>
      </c>
    </row>
    <row r="648" spans="1:7">
      <c r="A648" s="8" t="s">
        <v>1406</v>
      </c>
      <c r="B648" s="9" t="s">
        <v>906</v>
      </c>
      <c r="C648" s="10" t="s">
        <v>1413</v>
      </c>
      <c r="D648" s="11" t="s">
        <v>1414</v>
      </c>
      <c r="E648" s="11" t="s">
        <v>249</v>
      </c>
      <c r="F648" s="11" t="s">
        <v>13</v>
      </c>
      <c r="G648" s="1" t="str">
        <f>VLOOKUP(A648,Plan2!A:F,6,0)</f>
        <v>7H ÀS 16H</v>
      </c>
    </row>
    <row r="649" spans="1:7">
      <c r="A649" s="8" t="s">
        <v>1406</v>
      </c>
      <c r="B649" s="9" t="s">
        <v>906</v>
      </c>
      <c r="C649" s="10" t="s">
        <v>1415</v>
      </c>
      <c r="D649" s="11" t="s">
        <v>1416</v>
      </c>
      <c r="E649" s="11" t="s">
        <v>249</v>
      </c>
      <c r="F649" s="11" t="s">
        <v>13</v>
      </c>
      <c r="G649" s="1" t="str">
        <f>VLOOKUP(A649,Plan2!A:F,6,0)</f>
        <v>7H ÀS 16H</v>
      </c>
    </row>
    <row r="650" spans="1:7">
      <c r="A650" s="8" t="s">
        <v>1406</v>
      </c>
      <c r="B650" s="9" t="s">
        <v>906</v>
      </c>
      <c r="C650" s="10" t="s">
        <v>1417</v>
      </c>
      <c r="D650" s="11" t="s">
        <v>1418</v>
      </c>
      <c r="E650" s="11" t="s">
        <v>249</v>
      </c>
      <c r="F650" s="11" t="s">
        <v>13</v>
      </c>
      <c r="G650" s="1" t="str">
        <f>VLOOKUP(A650,Plan2!A:F,6,0)</f>
        <v>7H ÀS 16H</v>
      </c>
    </row>
    <row r="651" spans="1:7">
      <c r="A651" s="8" t="s">
        <v>1406</v>
      </c>
      <c r="B651" s="9" t="s">
        <v>906</v>
      </c>
      <c r="C651" s="10" t="s">
        <v>1419</v>
      </c>
      <c r="D651" s="11" t="s">
        <v>1420</v>
      </c>
      <c r="E651" s="11" t="s">
        <v>249</v>
      </c>
      <c r="F651" s="11" t="s">
        <v>13</v>
      </c>
      <c r="G651" s="1" t="str">
        <f>VLOOKUP(A651,Plan2!A:F,6,0)</f>
        <v>7H ÀS 16H</v>
      </c>
    </row>
    <row r="652" spans="1:7">
      <c r="A652" s="8" t="s">
        <v>1406</v>
      </c>
      <c r="B652" s="9" t="s">
        <v>906</v>
      </c>
      <c r="C652" s="10" t="s">
        <v>1421</v>
      </c>
      <c r="D652" s="11" t="s">
        <v>1422</v>
      </c>
      <c r="E652" s="11" t="s">
        <v>249</v>
      </c>
      <c r="F652" s="11" t="s">
        <v>13</v>
      </c>
      <c r="G652" s="1" t="str">
        <f>VLOOKUP(A652,Plan2!A:F,6,0)</f>
        <v>7H ÀS 16H</v>
      </c>
    </row>
    <row r="653" spans="1:7">
      <c r="A653" s="8" t="s">
        <v>1406</v>
      </c>
      <c r="B653" s="9" t="s">
        <v>906</v>
      </c>
      <c r="C653" s="10" t="s">
        <v>1423</v>
      </c>
      <c r="D653" s="11" t="s">
        <v>1424</v>
      </c>
      <c r="E653" s="11" t="s">
        <v>240</v>
      </c>
      <c r="F653" s="11" t="s">
        <v>13</v>
      </c>
      <c r="G653" s="1" t="str">
        <f>VLOOKUP(A653,Plan2!A:F,6,0)</f>
        <v>7H ÀS 16H</v>
      </c>
    </row>
    <row r="654" spans="1:7">
      <c r="A654" s="8" t="s">
        <v>1406</v>
      </c>
      <c r="B654" s="9" t="s">
        <v>906</v>
      </c>
      <c r="C654" s="10" t="s">
        <v>1425</v>
      </c>
      <c r="D654" s="11" t="s">
        <v>1426</v>
      </c>
      <c r="E654" s="11" t="s">
        <v>249</v>
      </c>
      <c r="F654" s="11" t="s">
        <v>13</v>
      </c>
      <c r="G654" s="1" t="str">
        <f>VLOOKUP(A654,Plan2!A:F,6,0)</f>
        <v>7H ÀS 16H</v>
      </c>
    </row>
    <row r="655" spans="1:7">
      <c r="A655" s="8" t="s">
        <v>1406</v>
      </c>
      <c r="B655" s="9" t="s">
        <v>906</v>
      </c>
      <c r="C655" s="10" t="s">
        <v>1427</v>
      </c>
      <c r="D655" s="11" t="s">
        <v>1428</v>
      </c>
      <c r="E655" s="11" t="s">
        <v>368</v>
      </c>
      <c r="F655" s="11" t="s">
        <v>13</v>
      </c>
      <c r="G655" s="1" t="str">
        <f>VLOOKUP(A655,Plan2!A:F,6,0)</f>
        <v>7H ÀS 16H</v>
      </c>
    </row>
    <row r="656" spans="1:7">
      <c r="A656" s="8" t="s">
        <v>1406</v>
      </c>
      <c r="B656" s="9" t="s">
        <v>906</v>
      </c>
      <c r="C656" s="10" t="s">
        <v>1429</v>
      </c>
      <c r="D656" s="11" t="s">
        <v>1430</v>
      </c>
      <c r="E656" s="11" t="s">
        <v>249</v>
      </c>
      <c r="F656" s="11" t="s">
        <v>13</v>
      </c>
      <c r="G656" s="1" t="str">
        <f>VLOOKUP(A656,Plan2!A:F,6,0)</f>
        <v>7H ÀS 16H</v>
      </c>
    </row>
    <row r="657" spans="1:7">
      <c r="A657" s="8" t="s">
        <v>1431</v>
      </c>
      <c r="B657" s="9" t="s">
        <v>906</v>
      </c>
      <c r="C657" s="10" t="s">
        <v>1432</v>
      </c>
      <c r="D657" s="11" t="s">
        <v>1433</v>
      </c>
      <c r="E657" s="11" t="s">
        <v>249</v>
      </c>
      <c r="F657" s="11" t="s">
        <v>13</v>
      </c>
      <c r="G657" s="1" t="str">
        <f>VLOOKUP(A657,Plan2!A:F,6,0)</f>
        <v>7H ÀS 16H</v>
      </c>
    </row>
    <row r="658" spans="1:7">
      <c r="A658" s="8" t="s">
        <v>1431</v>
      </c>
      <c r="B658" s="9" t="s">
        <v>906</v>
      </c>
      <c r="C658" s="10" t="s">
        <v>1434</v>
      </c>
      <c r="D658" s="11" t="s">
        <v>1435</v>
      </c>
      <c r="E658" s="11" t="s">
        <v>249</v>
      </c>
      <c r="F658" s="11" t="s">
        <v>13</v>
      </c>
      <c r="G658" s="1" t="str">
        <f>VLOOKUP(A658,Plan2!A:F,6,0)</f>
        <v>7H ÀS 16H</v>
      </c>
    </row>
    <row r="659" spans="1:7">
      <c r="A659" s="8" t="s">
        <v>1431</v>
      </c>
      <c r="B659" s="9" t="s">
        <v>906</v>
      </c>
      <c r="C659" s="10" t="s">
        <v>1436</v>
      </c>
      <c r="D659" s="11" t="s">
        <v>1437</v>
      </c>
      <c r="E659" s="11" t="s">
        <v>249</v>
      </c>
      <c r="F659" s="11" t="s">
        <v>13</v>
      </c>
      <c r="G659" s="1" t="str">
        <f>VLOOKUP(A659,Plan2!A:F,6,0)</f>
        <v>7H ÀS 16H</v>
      </c>
    </row>
    <row r="660" spans="1:7">
      <c r="A660" s="8" t="s">
        <v>1431</v>
      </c>
      <c r="B660" s="9" t="s">
        <v>906</v>
      </c>
      <c r="C660" s="10" t="s">
        <v>1438</v>
      </c>
      <c r="D660" s="11" t="s">
        <v>1439</v>
      </c>
      <c r="E660" s="11" t="s">
        <v>249</v>
      </c>
      <c r="F660" s="11" t="s">
        <v>13</v>
      </c>
      <c r="G660" s="1" t="str">
        <f>VLOOKUP(A660,Plan2!A:F,6,0)</f>
        <v>7H ÀS 16H</v>
      </c>
    </row>
    <row r="661" spans="1:7">
      <c r="A661" s="11" t="s">
        <v>1431</v>
      </c>
      <c r="B661" s="9" t="s">
        <v>906</v>
      </c>
      <c r="C661" s="10" t="s">
        <v>1440</v>
      </c>
      <c r="D661" s="11" t="s">
        <v>1441</v>
      </c>
      <c r="E661" s="11" t="s">
        <v>412</v>
      </c>
      <c r="F661" s="11" t="s">
        <v>13</v>
      </c>
      <c r="G661" s="1" t="str">
        <f>VLOOKUP(A661,Plan2!A:F,6,0)</f>
        <v>7H ÀS 16H</v>
      </c>
    </row>
    <row r="662" spans="1:7">
      <c r="A662" s="8" t="s">
        <v>1431</v>
      </c>
      <c r="B662" s="9" t="s">
        <v>906</v>
      </c>
      <c r="C662" s="10" t="s">
        <v>1442</v>
      </c>
      <c r="D662" s="11" t="s">
        <v>1443</v>
      </c>
      <c r="E662" s="11" t="s">
        <v>249</v>
      </c>
      <c r="F662" s="11" t="s">
        <v>13</v>
      </c>
      <c r="G662" s="1" t="str">
        <f>VLOOKUP(A662,Plan2!A:F,6,0)</f>
        <v>7H ÀS 16H</v>
      </c>
    </row>
    <row r="663" spans="1:7">
      <c r="A663" s="8" t="s">
        <v>1431</v>
      </c>
      <c r="B663" s="9" t="s">
        <v>906</v>
      </c>
      <c r="C663" s="10" t="s">
        <v>1444</v>
      </c>
      <c r="D663" s="11" t="s">
        <v>1445</v>
      </c>
      <c r="E663" s="11" t="s">
        <v>249</v>
      </c>
      <c r="F663" s="11" t="s">
        <v>13</v>
      </c>
      <c r="G663" s="1" t="str">
        <f>VLOOKUP(A663,Plan2!A:F,6,0)</f>
        <v>7H ÀS 16H</v>
      </c>
    </row>
    <row r="664" spans="1:7">
      <c r="A664" s="8" t="s">
        <v>1431</v>
      </c>
      <c r="B664" s="9" t="s">
        <v>906</v>
      </c>
      <c r="C664" s="10" t="s">
        <v>1446</v>
      </c>
      <c r="D664" s="11" t="s">
        <v>1447</v>
      </c>
      <c r="E664" s="11" t="s">
        <v>249</v>
      </c>
      <c r="F664" s="11" t="s">
        <v>13</v>
      </c>
      <c r="G664" s="1" t="str">
        <f>VLOOKUP(A664,Plan2!A:F,6,0)</f>
        <v>7H ÀS 16H</v>
      </c>
    </row>
    <row r="665" spans="1:7">
      <c r="A665" s="8" t="s">
        <v>1448</v>
      </c>
      <c r="B665" s="9" t="s">
        <v>906</v>
      </c>
      <c r="C665" s="10" t="s">
        <v>1449</v>
      </c>
      <c r="D665" s="11" t="s">
        <v>1450</v>
      </c>
      <c r="E665" s="11" t="s">
        <v>249</v>
      </c>
      <c r="F665" s="11" t="s">
        <v>13</v>
      </c>
      <c r="G665" s="1" t="str">
        <f>VLOOKUP(A665,Plan2!A:F,6,0)</f>
        <v>7H ÀS 16H</v>
      </c>
    </row>
    <row r="666" spans="1:7">
      <c r="A666" s="23" t="s">
        <v>1448</v>
      </c>
      <c r="B666" s="9" t="s">
        <v>906</v>
      </c>
      <c r="C666" s="10" t="s">
        <v>1451</v>
      </c>
      <c r="D666" s="18" t="s">
        <v>1452</v>
      </c>
      <c r="E666" s="11" t="s">
        <v>220</v>
      </c>
      <c r="F666" s="11" t="s">
        <v>13</v>
      </c>
      <c r="G666" s="1" t="str">
        <f>VLOOKUP(A666,Plan2!A:F,6,0)</f>
        <v>7H ÀS 16H</v>
      </c>
    </row>
    <row r="667" spans="1:7">
      <c r="A667" s="8" t="s">
        <v>1448</v>
      </c>
      <c r="B667" s="9" t="s">
        <v>906</v>
      </c>
      <c r="C667" s="10" t="s">
        <v>1453</v>
      </c>
      <c r="D667" s="8" t="s">
        <v>1454</v>
      </c>
      <c r="E667" s="11" t="s">
        <v>249</v>
      </c>
      <c r="F667" s="11" t="s">
        <v>13</v>
      </c>
      <c r="G667" s="1" t="str">
        <f>VLOOKUP(A667,Plan2!A:F,6,0)</f>
        <v>7H ÀS 16H</v>
      </c>
    </row>
    <row r="668" spans="1:7">
      <c r="A668" s="8" t="s">
        <v>1448</v>
      </c>
      <c r="B668" s="9" t="s">
        <v>906</v>
      </c>
      <c r="C668" s="10" t="s">
        <v>1455</v>
      </c>
      <c r="D668" s="11" t="s">
        <v>1456</v>
      </c>
      <c r="E668" s="11" t="s">
        <v>249</v>
      </c>
      <c r="F668" s="11" t="s">
        <v>13</v>
      </c>
      <c r="G668" s="1" t="str">
        <f>VLOOKUP(A668,Plan2!A:F,6,0)</f>
        <v>7H ÀS 16H</v>
      </c>
    </row>
    <row r="669" spans="1:7">
      <c r="A669" s="8" t="s">
        <v>1448</v>
      </c>
      <c r="B669" s="9" t="s">
        <v>906</v>
      </c>
      <c r="C669" s="10" t="s">
        <v>1457</v>
      </c>
      <c r="D669" s="11" t="s">
        <v>1458</v>
      </c>
      <c r="E669" s="11" t="s">
        <v>249</v>
      </c>
      <c r="F669" s="11" t="s">
        <v>13</v>
      </c>
      <c r="G669" s="1" t="str">
        <f>VLOOKUP(A669,Plan2!A:F,6,0)</f>
        <v>7H ÀS 16H</v>
      </c>
    </row>
    <row r="670" spans="1:7">
      <c r="A670" s="8" t="s">
        <v>1448</v>
      </c>
      <c r="B670" s="9" t="s">
        <v>906</v>
      </c>
      <c r="C670" s="10" t="s">
        <v>1459</v>
      </c>
      <c r="D670" s="11" t="s">
        <v>1460</v>
      </c>
      <c r="E670" s="11" t="s">
        <v>249</v>
      </c>
      <c r="F670" s="11" t="s">
        <v>13</v>
      </c>
      <c r="G670" s="1" t="str">
        <f>VLOOKUP(A670,Plan2!A:F,6,0)</f>
        <v>7H ÀS 16H</v>
      </c>
    </row>
    <row r="671" spans="1:7">
      <c r="A671" s="8" t="s">
        <v>1448</v>
      </c>
      <c r="B671" s="9" t="s">
        <v>906</v>
      </c>
      <c r="C671" s="10" t="s">
        <v>1461</v>
      </c>
      <c r="D671" s="11" t="s">
        <v>1462</v>
      </c>
      <c r="E671" s="11" t="s">
        <v>249</v>
      </c>
      <c r="F671" s="11" t="s">
        <v>13</v>
      </c>
      <c r="G671" s="1" t="str">
        <f>VLOOKUP(A671,Plan2!A:F,6,0)</f>
        <v>7H ÀS 16H</v>
      </c>
    </row>
    <row r="672" spans="1:7">
      <c r="A672" s="8" t="s">
        <v>1448</v>
      </c>
      <c r="B672" s="9" t="s">
        <v>906</v>
      </c>
      <c r="C672" s="10" t="s">
        <v>1463</v>
      </c>
      <c r="D672" s="11" t="s">
        <v>1464</v>
      </c>
      <c r="E672" s="11" t="s">
        <v>614</v>
      </c>
      <c r="F672" s="11" t="s">
        <v>13</v>
      </c>
      <c r="G672" s="1" t="str">
        <f>VLOOKUP(A672,Plan2!A:F,6,0)</f>
        <v>7H ÀS 16H</v>
      </c>
    </row>
    <row r="673" spans="1:7">
      <c r="A673" s="8" t="s">
        <v>1448</v>
      </c>
      <c r="B673" s="9" t="s">
        <v>906</v>
      </c>
      <c r="C673" s="20" t="s">
        <v>1465</v>
      </c>
      <c r="D673" s="8" t="s">
        <v>1466</v>
      </c>
      <c r="E673" s="11" t="s">
        <v>249</v>
      </c>
      <c r="F673" s="11" t="s">
        <v>13</v>
      </c>
      <c r="G673" s="1" t="str">
        <f>VLOOKUP(A673,Plan2!A:F,6,0)</f>
        <v>7H ÀS 16H</v>
      </c>
    </row>
    <row r="674" spans="1:7">
      <c r="A674" s="8" t="s">
        <v>1467</v>
      </c>
      <c r="B674" s="9" t="s">
        <v>906</v>
      </c>
      <c r="C674" s="10" t="s">
        <v>1468</v>
      </c>
      <c r="D674" s="11" t="s">
        <v>1469</v>
      </c>
      <c r="E674" s="11" t="s">
        <v>249</v>
      </c>
      <c r="F674" s="11" t="s">
        <v>13</v>
      </c>
      <c r="G674" s="1" t="str">
        <f>VLOOKUP(A674,Plan2!A:F,6,0)</f>
        <v>7H ÀS 14H</v>
      </c>
    </row>
    <row r="675" spans="1:7">
      <c r="A675" s="8" t="s">
        <v>1467</v>
      </c>
      <c r="B675" s="9" t="s">
        <v>906</v>
      </c>
      <c r="C675" s="10" t="s">
        <v>1470</v>
      </c>
      <c r="D675" s="11" t="s">
        <v>1471</v>
      </c>
      <c r="E675" s="11" t="s">
        <v>249</v>
      </c>
      <c r="F675" s="11" t="s">
        <v>13</v>
      </c>
      <c r="G675" s="1" t="str">
        <f>VLOOKUP(A675,Plan2!A:F,6,0)</f>
        <v>7H ÀS 14H</v>
      </c>
    </row>
    <row r="676" spans="1:7">
      <c r="A676" s="8" t="s">
        <v>1467</v>
      </c>
      <c r="B676" s="9" t="s">
        <v>906</v>
      </c>
      <c r="C676" s="10" t="s">
        <v>1472</v>
      </c>
      <c r="D676" s="11" t="s">
        <v>1473</v>
      </c>
      <c r="E676" s="11" t="s">
        <v>240</v>
      </c>
      <c r="F676" s="11" t="s">
        <v>13</v>
      </c>
      <c r="G676" s="1" t="str">
        <f>VLOOKUP(A676,Plan2!A:F,6,0)</f>
        <v>7H ÀS 14H</v>
      </c>
    </row>
    <row r="677" spans="1:7">
      <c r="A677" s="23" t="s">
        <v>1467</v>
      </c>
      <c r="B677" s="9" t="s">
        <v>906</v>
      </c>
      <c r="C677" s="10" t="s">
        <v>1474</v>
      </c>
      <c r="D677" s="18" t="s">
        <v>1475</v>
      </c>
      <c r="E677" s="11" t="s">
        <v>220</v>
      </c>
      <c r="F677" s="11" t="s">
        <v>13</v>
      </c>
      <c r="G677" s="1" t="str">
        <f>VLOOKUP(A677,Plan2!A:F,6,0)</f>
        <v>7H ÀS 14H</v>
      </c>
    </row>
    <row r="678" spans="1:7">
      <c r="A678" s="8" t="s">
        <v>1467</v>
      </c>
      <c r="B678" s="9" t="s">
        <v>906</v>
      </c>
      <c r="C678" s="10" t="s">
        <v>1476</v>
      </c>
      <c r="D678" s="11" t="s">
        <v>1477</v>
      </c>
      <c r="E678" s="11" t="s">
        <v>249</v>
      </c>
      <c r="F678" s="11" t="s">
        <v>13</v>
      </c>
      <c r="G678" s="1" t="str">
        <f>VLOOKUP(A678,Plan2!A:F,6,0)</f>
        <v>7H ÀS 14H</v>
      </c>
    </row>
    <row r="679" spans="1:7">
      <c r="A679" s="8" t="s">
        <v>1467</v>
      </c>
      <c r="B679" s="9" t="s">
        <v>906</v>
      </c>
      <c r="C679" s="10" t="s">
        <v>1478</v>
      </c>
      <c r="D679" s="11" t="s">
        <v>1479</v>
      </c>
      <c r="E679" s="11" t="s">
        <v>249</v>
      </c>
      <c r="F679" s="11" t="s">
        <v>13</v>
      </c>
      <c r="G679" s="1" t="str">
        <f>VLOOKUP(A679,Plan2!A:F,6,0)</f>
        <v>7H ÀS 14H</v>
      </c>
    </row>
    <row r="680" spans="1:7">
      <c r="A680" s="8" t="s">
        <v>1467</v>
      </c>
      <c r="B680" s="9" t="s">
        <v>906</v>
      </c>
      <c r="C680" s="10" t="s">
        <v>1480</v>
      </c>
      <c r="D680" s="11" t="s">
        <v>1481</v>
      </c>
      <c r="E680" s="11" t="s">
        <v>249</v>
      </c>
      <c r="F680" s="11" t="s">
        <v>13</v>
      </c>
      <c r="G680" s="1" t="str">
        <f>VLOOKUP(A680,Plan2!A:F,6,0)</f>
        <v>7H ÀS 14H</v>
      </c>
    </row>
    <row r="681" spans="1:7">
      <c r="A681" s="8" t="s">
        <v>1467</v>
      </c>
      <c r="B681" s="9" t="s">
        <v>906</v>
      </c>
      <c r="C681" s="10" t="s">
        <v>1482</v>
      </c>
      <c r="D681" s="11" t="s">
        <v>1483</v>
      </c>
      <c r="E681" s="11" t="s">
        <v>249</v>
      </c>
      <c r="F681" s="11" t="s">
        <v>13</v>
      </c>
      <c r="G681" s="1" t="str">
        <f>VLOOKUP(A681,Plan2!A:F,6,0)</f>
        <v>7H ÀS 14H</v>
      </c>
    </row>
    <row r="682" spans="1:7">
      <c r="A682" s="8" t="s">
        <v>1467</v>
      </c>
      <c r="B682" s="9" t="s">
        <v>906</v>
      </c>
      <c r="C682" s="10" t="s">
        <v>1484</v>
      </c>
      <c r="D682" s="11" t="s">
        <v>1485</v>
      </c>
      <c r="E682" s="11" t="s">
        <v>249</v>
      </c>
      <c r="F682" s="11" t="s">
        <v>13</v>
      </c>
      <c r="G682" s="1" t="str">
        <f>VLOOKUP(A682,Plan2!A:F,6,0)</f>
        <v>7H ÀS 14H</v>
      </c>
    </row>
    <row r="683" spans="1:7">
      <c r="A683" s="8" t="s">
        <v>1467</v>
      </c>
      <c r="B683" s="9" t="s">
        <v>906</v>
      </c>
      <c r="C683" s="10" t="s">
        <v>1486</v>
      </c>
      <c r="D683" s="11" t="s">
        <v>1487</v>
      </c>
      <c r="E683" s="11" t="s">
        <v>249</v>
      </c>
      <c r="F683" s="11" t="s">
        <v>13</v>
      </c>
      <c r="G683" s="1" t="str">
        <f>VLOOKUP(A683,Plan2!A:F,6,0)</f>
        <v>7H ÀS 14H</v>
      </c>
    </row>
    <row r="684" spans="1:7">
      <c r="A684" s="8" t="s">
        <v>1467</v>
      </c>
      <c r="B684" s="9" t="s">
        <v>906</v>
      </c>
      <c r="C684" s="10" t="s">
        <v>1488</v>
      </c>
      <c r="D684" s="11" t="s">
        <v>1489</v>
      </c>
      <c r="E684" s="11" t="s">
        <v>249</v>
      </c>
      <c r="F684" s="11" t="s">
        <v>13</v>
      </c>
      <c r="G684" s="1" t="str">
        <f>VLOOKUP(A684,Plan2!A:F,6,0)</f>
        <v>7H ÀS 14H</v>
      </c>
    </row>
    <row r="685" spans="1:7">
      <c r="A685" s="8" t="s">
        <v>1467</v>
      </c>
      <c r="B685" s="9" t="s">
        <v>906</v>
      </c>
      <c r="C685" s="10" t="s">
        <v>1490</v>
      </c>
      <c r="D685" s="11" t="s">
        <v>1491</v>
      </c>
      <c r="E685" s="11" t="s">
        <v>249</v>
      </c>
      <c r="F685" s="11" t="s">
        <v>13</v>
      </c>
      <c r="G685" s="1" t="str">
        <f>VLOOKUP(A685,Plan2!A:F,6,0)</f>
        <v>7H ÀS 14H</v>
      </c>
    </row>
    <row r="686" spans="1:7">
      <c r="A686" s="8" t="s">
        <v>1467</v>
      </c>
      <c r="B686" s="9" t="s">
        <v>906</v>
      </c>
      <c r="C686" s="10" t="s">
        <v>1492</v>
      </c>
      <c r="D686" s="18" t="s">
        <v>1493</v>
      </c>
      <c r="E686" s="8" t="s">
        <v>614</v>
      </c>
      <c r="F686" s="11" t="s">
        <v>13</v>
      </c>
      <c r="G686" s="1" t="str">
        <f>VLOOKUP(A686,Plan2!A:F,6,0)</f>
        <v>7H ÀS 14H</v>
      </c>
    </row>
    <row r="687" spans="1:7">
      <c r="A687" s="3" t="s">
        <v>1494</v>
      </c>
      <c r="B687" s="8" t="s">
        <v>906</v>
      </c>
      <c r="C687" s="20" t="s">
        <v>1495</v>
      </c>
      <c r="D687" s="11" t="s">
        <v>1496</v>
      </c>
      <c r="E687" s="11" t="s">
        <v>412</v>
      </c>
      <c r="F687" s="11" t="s">
        <v>13</v>
      </c>
      <c r="G687" s="1" t="str">
        <f>VLOOKUP(A687,Plan2!A:F,6,0)</f>
        <v>7H ÀS 16H</v>
      </c>
    </row>
    <row r="688" spans="1:7">
      <c r="A688" s="3" t="s">
        <v>1494</v>
      </c>
      <c r="B688" s="9" t="s">
        <v>906</v>
      </c>
      <c r="C688" s="10" t="s">
        <v>1497</v>
      </c>
      <c r="D688" s="11" t="s">
        <v>1498</v>
      </c>
      <c r="E688" s="11" t="s">
        <v>249</v>
      </c>
      <c r="F688" s="11" t="s">
        <v>13</v>
      </c>
      <c r="G688" s="1" t="str">
        <f>VLOOKUP(A688,Plan2!A:F,6,0)</f>
        <v>7H ÀS 16H</v>
      </c>
    </row>
    <row r="689" spans="1:7">
      <c r="A689" s="3" t="s">
        <v>1494</v>
      </c>
      <c r="B689" s="9" t="s">
        <v>906</v>
      </c>
      <c r="C689" s="10" t="s">
        <v>1499</v>
      </c>
      <c r="D689" s="11" t="s">
        <v>1500</v>
      </c>
      <c r="E689" s="11" t="s">
        <v>249</v>
      </c>
      <c r="F689" s="11" t="s">
        <v>13</v>
      </c>
      <c r="G689" s="1" t="str">
        <f>VLOOKUP(A689,Plan2!A:F,6,0)</f>
        <v>7H ÀS 16H</v>
      </c>
    </row>
    <row r="690" spans="1:7">
      <c r="A690" s="3" t="s">
        <v>1494</v>
      </c>
      <c r="B690" s="9" t="s">
        <v>906</v>
      </c>
      <c r="C690" s="10" t="s">
        <v>1501</v>
      </c>
      <c r="D690" s="11" t="s">
        <v>1502</v>
      </c>
      <c r="E690" s="11" t="s">
        <v>249</v>
      </c>
      <c r="F690" s="11" t="s">
        <v>13</v>
      </c>
      <c r="G690" s="1" t="str">
        <f>VLOOKUP(A690,Plan2!A:F,6,0)</f>
        <v>7H ÀS 16H</v>
      </c>
    </row>
    <row r="691" spans="1:7">
      <c r="A691" s="3" t="s">
        <v>1494</v>
      </c>
      <c r="B691" s="9" t="s">
        <v>906</v>
      </c>
      <c r="C691" s="10" t="s">
        <v>1503</v>
      </c>
      <c r="D691" s="11" t="s">
        <v>1504</v>
      </c>
      <c r="E691" s="11" t="s">
        <v>249</v>
      </c>
      <c r="F691" s="11" t="s">
        <v>13</v>
      </c>
      <c r="G691" s="1" t="str">
        <f>VLOOKUP(A691,Plan2!A:F,6,0)</f>
        <v>7H ÀS 16H</v>
      </c>
    </row>
    <row r="692" spans="1:7">
      <c r="A692" s="3" t="s">
        <v>1494</v>
      </c>
      <c r="B692" s="9" t="s">
        <v>906</v>
      </c>
      <c r="C692" s="10" t="s">
        <v>1505</v>
      </c>
      <c r="D692" s="11" t="s">
        <v>1506</v>
      </c>
      <c r="E692" s="11" t="s">
        <v>249</v>
      </c>
      <c r="F692" s="11" t="s">
        <v>13</v>
      </c>
      <c r="G692" s="1" t="str">
        <f>VLOOKUP(A692,Plan2!A:F,6,0)</f>
        <v>7H ÀS 16H</v>
      </c>
    </row>
    <row r="693" spans="1:7">
      <c r="A693" s="3" t="s">
        <v>1494</v>
      </c>
      <c r="B693" s="9" t="s">
        <v>906</v>
      </c>
      <c r="C693" s="10" t="s">
        <v>1507</v>
      </c>
      <c r="D693" s="11" t="s">
        <v>1508</v>
      </c>
      <c r="E693" s="11" t="s">
        <v>249</v>
      </c>
      <c r="F693" s="11" t="s">
        <v>13</v>
      </c>
      <c r="G693" s="1" t="str">
        <f>VLOOKUP(A693,Plan2!A:F,6,0)</f>
        <v>7H ÀS 16H</v>
      </c>
    </row>
    <row r="694" spans="1:7">
      <c r="A694" s="8" t="s">
        <v>1509</v>
      </c>
      <c r="B694" s="9" t="s">
        <v>906</v>
      </c>
      <c r="C694" s="10" t="s">
        <v>1510</v>
      </c>
      <c r="D694" s="18" t="s">
        <v>1511</v>
      </c>
      <c r="E694" s="11" t="s">
        <v>240</v>
      </c>
      <c r="F694" s="11" t="s">
        <v>13</v>
      </c>
      <c r="G694" s="1" t="str">
        <f>VLOOKUP(A694,Plan2!A:F,6,0)</f>
        <v>7H ÀS 16H</v>
      </c>
    </row>
    <row r="695" spans="1:7">
      <c r="A695" s="8" t="s">
        <v>1509</v>
      </c>
      <c r="B695" s="9" t="s">
        <v>906</v>
      </c>
      <c r="C695" s="10" t="s">
        <v>1512</v>
      </c>
      <c r="D695" s="11" t="s">
        <v>1513</v>
      </c>
      <c r="E695" s="11" t="s">
        <v>249</v>
      </c>
      <c r="F695" s="11" t="s">
        <v>13</v>
      </c>
      <c r="G695" s="1" t="str">
        <f>VLOOKUP(A695,Plan2!A:F,6,0)</f>
        <v>7H ÀS 16H</v>
      </c>
    </row>
    <row r="696" spans="1:7">
      <c r="A696" s="8" t="s">
        <v>1509</v>
      </c>
      <c r="B696" s="9" t="s">
        <v>906</v>
      </c>
      <c r="C696" s="10" t="s">
        <v>1514</v>
      </c>
      <c r="D696" s="11" t="s">
        <v>1515</v>
      </c>
      <c r="E696" s="11" t="s">
        <v>249</v>
      </c>
      <c r="F696" s="11" t="s">
        <v>13</v>
      </c>
      <c r="G696" s="1" t="str">
        <f>VLOOKUP(A696,Plan2!A:F,6,0)</f>
        <v>7H ÀS 16H</v>
      </c>
    </row>
    <row r="697" spans="1:7">
      <c r="A697" s="8" t="s">
        <v>1509</v>
      </c>
      <c r="B697" s="9" t="s">
        <v>906</v>
      </c>
      <c r="C697" s="10" t="s">
        <v>1516</v>
      </c>
      <c r="D697" s="11" t="s">
        <v>1517</v>
      </c>
      <c r="E697" s="11" t="s">
        <v>249</v>
      </c>
      <c r="F697" s="11" t="s">
        <v>13</v>
      </c>
      <c r="G697" s="1" t="str">
        <f>VLOOKUP(A697,Plan2!A:F,6,0)</f>
        <v>7H ÀS 16H</v>
      </c>
    </row>
    <row r="698" spans="1:7">
      <c r="A698" s="9" t="s">
        <v>1509</v>
      </c>
      <c r="B698" s="9" t="s">
        <v>906</v>
      </c>
      <c r="C698" s="10" t="s">
        <v>1518</v>
      </c>
      <c r="D698" s="11" t="s">
        <v>1519</v>
      </c>
      <c r="E698" s="11" t="s">
        <v>249</v>
      </c>
      <c r="F698" s="11" t="s">
        <v>13</v>
      </c>
      <c r="G698" s="1" t="str">
        <f>VLOOKUP(A698,Plan2!A:F,6,0)</f>
        <v>7H ÀS 16H</v>
      </c>
    </row>
    <row r="699" spans="1:7">
      <c r="A699" s="8" t="s">
        <v>1509</v>
      </c>
      <c r="B699" s="9" t="s">
        <v>906</v>
      </c>
      <c r="C699" s="10" t="s">
        <v>1520</v>
      </c>
      <c r="D699" s="11" t="s">
        <v>1521</v>
      </c>
      <c r="E699" s="11" t="s">
        <v>249</v>
      </c>
      <c r="F699" s="11" t="s">
        <v>13</v>
      </c>
      <c r="G699" s="1" t="str">
        <f>VLOOKUP(A699,Plan2!A:F,6,0)</f>
        <v>7H ÀS 16H</v>
      </c>
    </row>
    <row r="700" spans="1:7">
      <c r="A700" s="8" t="s">
        <v>1509</v>
      </c>
      <c r="B700" s="9" t="s">
        <v>906</v>
      </c>
      <c r="C700" s="10" t="s">
        <v>1522</v>
      </c>
      <c r="D700" s="11" t="s">
        <v>1523</v>
      </c>
      <c r="E700" s="11" t="s">
        <v>249</v>
      </c>
      <c r="F700" s="11" t="s">
        <v>13</v>
      </c>
      <c r="G700" s="1" t="str">
        <f>VLOOKUP(A700,Plan2!A:F,6,0)</f>
        <v>7H ÀS 16H</v>
      </c>
    </row>
    <row r="701" spans="1:7">
      <c r="A701" s="8" t="s">
        <v>1509</v>
      </c>
      <c r="B701" s="9" t="s">
        <v>906</v>
      </c>
      <c r="C701" s="10" t="s">
        <v>1524</v>
      </c>
      <c r="D701" s="11" t="s">
        <v>1525</v>
      </c>
      <c r="E701" s="11" t="s">
        <v>249</v>
      </c>
      <c r="F701" s="11" t="s">
        <v>13</v>
      </c>
      <c r="G701" s="1" t="str">
        <f>VLOOKUP(A701,Plan2!A:F,6,0)</f>
        <v>7H ÀS 16H</v>
      </c>
    </row>
    <row r="702" spans="1:7">
      <c r="A702" s="9" t="s">
        <v>1509</v>
      </c>
      <c r="B702" s="9" t="s">
        <v>906</v>
      </c>
      <c r="C702" s="10" t="s">
        <v>1526</v>
      </c>
      <c r="D702" s="11" t="s">
        <v>1527</v>
      </c>
      <c r="E702" s="11" t="s">
        <v>249</v>
      </c>
      <c r="F702" s="11" t="s">
        <v>13</v>
      </c>
      <c r="G702" s="1" t="str">
        <f>VLOOKUP(A702,Plan2!A:F,6,0)</f>
        <v>7H ÀS 16H</v>
      </c>
    </row>
    <row r="703" spans="1:7">
      <c r="A703" s="8" t="s">
        <v>1509</v>
      </c>
      <c r="B703" s="9" t="s">
        <v>906</v>
      </c>
      <c r="C703" s="10" t="s">
        <v>1528</v>
      </c>
      <c r="D703" s="11" t="s">
        <v>1529</v>
      </c>
      <c r="E703" s="11" t="s">
        <v>249</v>
      </c>
      <c r="F703" s="11" t="s">
        <v>13</v>
      </c>
      <c r="G703" s="1" t="str">
        <f>VLOOKUP(A703,Plan2!A:F,6,0)</f>
        <v>7H ÀS 16H</v>
      </c>
    </row>
    <row r="704" spans="1:7">
      <c r="A704" s="8" t="s">
        <v>1509</v>
      </c>
      <c r="B704" s="9" t="s">
        <v>906</v>
      </c>
      <c r="C704" s="10" t="s">
        <v>1530</v>
      </c>
      <c r="D704" s="11" t="s">
        <v>1531</v>
      </c>
      <c r="E704" s="11" t="s">
        <v>249</v>
      </c>
      <c r="F704" s="11" t="s">
        <v>13</v>
      </c>
      <c r="G704" s="1" t="str">
        <f>VLOOKUP(A704,Plan2!A:F,6,0)</f>
        <v>7H ÀS 16H</v>
      </c>
    </row>
    <row r="705" spans="1:7">
      <c r="A705" s="8" t="s">
        <v>1509</v>
      </c>
      <c r="B705" s="9" t="s">
        <v>906</v>
      </c>
      <c r="C705" s="10" t="s">
        <v>1532</v>
      </c>
      <c r="D705" s="11" t="s">
        <v>1533</v>
      </c>
      <c r="E705" s="11" t="s">
        <v>249</v>
      </c>
      <c r="F705" s="11" t="s">
        <v>13</v>
      </c>
      <c r="G705" s="1" t="str">
        <f>VLOOKUP(A705,Plan2!A:F,6,0)</f>
        <v>7H ÀS 16H</v>
      </c>
    </row>
    <row r="706" spans="1:7">
      <c r="A706" s="23" t="s">
        <v>1509</v>
      </c>
      <c r="B706" s="9" t="s">
        <v>906</v>
      </c>
      <c r="C706" s="10" t="s">
        <v>1534</v>
      </c>
      <c r="D706" s="11" t="s">
        <v>1055</v>
      </c>
      <c r="E706" s="11" t="s">
        <v>44</v>
      </c>
      <c r="F706" s="11" t="s">
        <v>13</v>
      </c>
      <c r="G706" s="1" t="str">
        <f>VLOOKUP(A706,Plan2!A:F,6,0)</f>
        <v>7H ÀS 16H</v>
      </c>
    </row>
    <row r="707" spans="1:7">
      <c r="A707" s="8" t="s">
        <v>1535</v>
      </c>
      <c r="B707" s="9" t="s">
        <v>906</v>
      </c>
      <c r="C707" s="10" t="s">
        <v>1536</v>
      </c>
      <c r="D707" s="11" t="s">
        <v>1537</v>
      </c>
      <c r="E707" s="11" t="s">
        <v>249</v>
      </c>
      <c r="F707" s="11" t="s">
        <v>13</v>
      </c>
      <c r="G707" s="1" t="str">
        <f>VLOOKUP(A707,Plan2!A:F,6,0)</f>
        <v>7H ÀS 16H</v>
      </c>
    </row>
    <row r="708" spans="1:7">
      <c r="A708" s="8" t="s">
        <v>1535</v>
      </c>
      <c r="B708" s="9" t="s">
        <v>906</v>
      </c>
      <c r="C708" s="10" t="s">
        <v>1538</v>
      </c>
      <c r="D708" s="11" t="s">
        <v>1539</v>
      </c>
      <c r="E708" s="11" t="s">
        <v>249</v>
      </c>
      <c r="F708" s="11" t="s">
        <v>13</v>
      </c>
      <c r="G708" s="1" t="str">
        <f>VLOOKUP(A708,Plan2!A:F,6,0)</f>
        <v>7H ÀS 16H</v>
      </c>
    </row>
    <row r="709" spans="1:7">
      <c r="A709" s="8" t="s">
        <v>1535</v>
      </c>
      <c r="B709" s="8" t="s">
        <v>906</v>
      </c>
      <c r="C709" s="20" t="s">
        <v>1540</v>
      </c>
      <c r="D709" s="11" t="s">
        <v>1541</v>
      </c>
      <c r="E709" s="11" t="s">
        <v>240</v>
      </c>
      <c r="F709" s="11" t="s">
        <v>13</v>
      </c>
      <c r="G709" s="1" t="str">
        <f>VLOOKUP(A709,Plan2!A:F,6,0)</f>
        <v>7H ÀS 16H</v>
      </c>
    </row>
    <row r="710" spans="1:7">
      <c r="A710" s="8" t="s">
        <v>1535</v>
      </c>
      <c r="B710" s="9" t="s">
        <v>906</v>
      </c>
      <c r="C710" s="10" t="s">
        <v>1542</v>
      </c>
      <c r="D710" s="18" t="s">
        <v>1543</v>
      </c>
      <c r="E710" s="11" t="s">
        <v>220</v>
      </c>
      <c r="F710" s="11" t="s">
        <v>13</v>
      </c>
      <c r="G710" s="1" t="str">
        <f>VLOOKUP(A710,Plan2!A:F,6,0)</f>
        <v>7H ÀS 16H</v>
      </c>
    </row>
    <row r="711" spans="1:7">
      <c r="A711" s="8" t="s">
        <v>1535</v>
      </c>
      <c r="B711" s="9" t="s">
        <v>906</v>
      </c>
      <c r="C711" s="10" t="s">
        <v>1544</v>
      </c>
      <c r="D711" s="11" t="s">
        <v>1545</v>
      </c>
      <c r="E711" s="11" t="s">
        <v>249</v>
      </c>
      <c r="F711" s="11" t="s">
        <v>13</v>
      </c>
      <c r="G711" s="1" t="str">
        <f>VLOOKUP(A711,Plan2!A:F,6,0)</f>
        <v>7H ÀS 16H</v>
      </c>
    </row>
    <row r="712" spans="1:7">
      <c r="A712" s="8" t="s">
        <v>1535</v>
      </c>
      <c r="B712" s="9" t="s">
        <v>906</v>
      </c>
      <c r="C712" s="10" t="s">
        <v>1546</v>
      </c>
      <c r="D712" s="11" t="s">
        <v>1547</v>
      </c>
      <c r="E712" s="11" t="s">
        <v>249</v>
      </c>
      <c r="F712" s="11" t="s">
        <v>13</v>
      </c>
      <c r="G712" s="1" t="str">
        <f>VLOOKUP(A712,Plan2!A:F,6,0)</f>
        <v>7H ÀS 16H</v>
      </c>
    </row>
    <row r="713" spans="1:7">
      <c r="A713" s="8" t="s">
        <v>1535</v>
      </c>
      <c r="B713" s="9" t="s">
        <v>906</v>
      </c>
      <c r="C713" s="10" t="s">
        <v>1548</v>
      </c>
      <c r="D713" s="11" t="s">
        <v>1549</v>
      </c>
      <c r="E713" s="11" t="s">
        <v>249</v>
      </c>
      <c r="F713" s="11" t="s">
        <v>13</v>
      </c>
      <c r="G713" s="1" t="str">
        <f>VLOOKUP(A713,Plan2!A:F,6,0)</f>
        <v>7H ÀS 16H</v>
      </c>
    </row>
    <row r="714" spans="1:7">
      <c r="A714" s="8" t="s">
        <v>1535</v>
      </c>
      <c r="B714" s="9" t="s">
        <v>906</v>
      </c>
      <c r="C714" s="10" t="s">
        <v>1550</v>
      </c>
      <c r="D714" s="11" t="s">
        <v>1551</v>
      </c>
      <c r="E714" s="11" t="s">
        <v>249</v>
      </c>
      <c r="F714" s="11" t="s">
        <v>13</v>
      </c>
      <c r="G714" s="1" t="str">
        <f>VLOOKUP(A714,Plan2!A:F,6,0)</f>
        <v>7H ÀS 16H</v>
      </c>
    </row>
    <row r="715" spans="1:7">
      <c r="A715" s="8" t="s">
        <v>1535</v>
      </c>
      <c r="B715" s="9" t="s">
        <v>906</v>
      </c>
      <c r="C715" s="10" t="s">
        <v>1552</v>
      </c>
      <c r="D715" s="11" t="s">
        <v>1553</v>
      </c>
      <c r="E715" s="11" t="s">
        <v>249</v>
      </c>
      <c r="F715" s="11" t="s">
        <v>13</v>
      </c>
      <c r="G715" s="1" t="str">
        <f>VLOOKUP(A715,Plan2!A:F,6,0)</f>
        <v>7H ÀS 16H</v>
      </c>
    </row>
    <row r="716" spans="1:7">
      <c r="A716" s="8" t="s">
        <v>1535</v>
      </c>
      <c r="B716" s="9" t="s">
        <v>906</v>
      </c>
      <c r="C716" s="10" t="s">
        <v>1554</v>
      </c>
      <c r="D716" s="11" t="s">
        <v>1555</v>
      </c>
      <c r="E716" s="11" t="s">
        <v>249</v>
      </c>
      <c r="F716" s="11" t="s">
        <v>13</v>
      </c>
      <c r="G716" s="1" t="str">
        <f>VLOOKUP(A716,Plan2!A:F,6,0)</f>
        <v>7H ÀS 16H</v>
      </c>
    </row>
    <row r="717" spans="1:7">
      <c r="A717" s="8" t="s">
        <v>1535</v>
      </c>
      <c r="B717" s="9" t="s">
        <v>906</v>
      </c>
      <c r="C717" s="10" t="s">
        <v>1556</v>
      </c>
      <c r="D717" s="18" t="s">
        <v>1557</v>
      </c>
      <c r="E717" s="11" t="s">
        <v>614</v>
      </c>
      <c r="F717" s="11" t="s">
        <v>13</v>
      </c>
      <c r="G717" s="1" t="str">
        <f>VLOOKUP(A717,Plan2!A:F,6,0)</f>
        <v>7H ÀS 16H</v>
      </c>
    </row>
    <row r="718" spans="1:7">
      <c r="A718" s="8" t="s">
        <v>1535</v>
      </c>
      <c r="B718" s="9" t="s">
        <v>906</v>
      </c>
      <c r="C718" s="10" t="s">
        <v>1558</v>
      </c>
      <c r="D718" s="11" t="s">
        <v>1559</v>
      </c>
      <c r="E718" s="11" t="s">
        <v>249</v>
      </c>
      <c r="F718" s="11" t="s">
        <v>13</v>
      </c>
      <c r="G718" s="1" t="str">
        <f>VLOOKUP(A718,Plan2!A:F,6,0)</f>
        <v>7H ÀS 16H</v>
      </c>
    </row>
    <row r="719" spans="1:7">
      <c r="A719" s="8" t="s">
        <v>1560</v>
      </c>
      <c r="B719" s="9" t="s">
        <v>906</v>
      </c>
      <c r="C719" s="10" t="s">
        <v>1561</v>
      </c>
      <c r="D719" s="11" t="s">
        <v>1562</v>
      </c>
      <c r="E719" s="11" t="s">
        <v>249</v>
      </c>
      <c r="F719" s="11" t="s">
        <v>13</v>
      </c>
      <c r="G719" s="1" t="str">
        <f>VLOOKUP(A719,Plan2!A:F,6,0)</f>
        <v>7H ÀS 16H</v>
      </c>
    </row>
    <row r="720" spans="1:7">
      <c r="A720" s="8" t="s">
        <v>1560</v>
      </c>
      <c r="B720" s="9" t="s">
        <v>906</v>
      </c>
      <c r="C720" s="10" t="s">
        <v>1563</v>
      </c>
      <c r="D720" s="11" t="s">
        <v>1564</v>
      </c>
      <c r="E720" s="11" t="s">
        <v>249</v>
      </c>
      <c r="F720" s="11" t="s">
        <v>13</v>
      </c>
      <c r="G720" s="1" t="str">
        <f>VLOOKUP(A720,Plan2!A:F,6,0)</f>
        <v>7H ÀS 16H</v>
      </c>
    </row>
    <row r="721" spans="1:7">
      <c r="A721" s="8" t="s">
        <v>1560</v>
      </c>
      <c r="B721" s="9" t="s">
        <v>906</v>
      </c>
      <c r="C721" s="10" t="s">
        <v>1565</v>
      </c>
      <c r="D721" s="11" t="s">
        <v>1566</v>
      </c>
      <c r="E721" s="11" t="s">
        <v>27</v>
      </c>
      <c r="F721" s="11" t="s">
        <v>13</v>
      </c>
      <c r="G721" s="1" t="str">
        <f>VLOOKUP(A721,Plan2!A:F,6,0)</f>
        <v>7H ÀS 16H</v>
      </c>
    </row>
    <row r="722" spans="1:7">
      <c r="A722" s="8" t="s">
        <v>1560</v>
      </c>
      <c r="B722" s="9" t="s">
        <v>906</v>
      </c>
      <c r="C722" s="10" t="s">
        <v>1567</v>
      </c>
      <c r="D722" s="11" t="s">
        <v>1568</v>
      </c>
      <c r="E722" s="11" t="s">
        <v>220</v>
      </c>
      <c r="F722" s="11" t="s">
        <v>13</v>
      </c>
      <c r="G722" s="1" t="str">
        <f>VLOOKUP(A722,Plan2!A:F,6,0)</f>
        <v>7H ÀS 16H</v>
      </c>
    </row>
    <row r="723" spans="1:7">
      <c r="A723" s="8" t="s">
        <v>1560</v>
      </c>
      <c r="B723" s="9" t="s">
        <v>906</v>
      </c>
      <c r="C723" s="66" t="s">
        <v>1569</v>
      </c>
      <c r="D723" s="8" t="s">
        <v>1570</v>
      </c>
      <c r="E723" s="11" t="s">
        <v>342</v>
      </c>
      <c r="F723" s="11" t="s">
        <v>13</v>
      </c>
      <c r="G723" s="1" t="str">
        <f>VLOOKUP(A723,Plan2!A:F,6,0)</f>
        <v>7H ÀS 16H</v>
      </c>
    </row>
    <row r="724" spans="1:7">
      <c r="A724" s="8" t="s">
        <v>1560</v>
      </c>
      <c r="B724" s="9" t="s">
        <v>906</v>
      </c>
      <c r="C724" s="10" t="s">
        <v>1571</v>
      </c>
      <c r="D724" s="11" t="s">
        <v>1572</v>
      </c>
      <c r="E724" s="11" t="s">
        <v>249</v>
      </c>
      <c r="F724" s="11" t="s">
        <v>13</v>
      </c>
      <c r="G724" s="1" t="str">
        <f>VLOOKUP(A724,Plan2!A:F,6,0)</f>
        <v>7H ÀS 16H</v>
      </c>
    </row>
    <row r="725" spans="1:7">
      <c r="A725" s="8" t="s">
        <v>1560</v>
      </c>
      <c r="B725" s="9" t="s">
        <v>906</v>
      </c>
      <c r="C725" s="10" t="s">
        <v>1573</v>
      </c>
      <c r="D725" s="11" t="s">
        <v>1574</v>
      </c>
      <c r="E725" s="11" t="s">
        <v>249</v>
      </c>
      <c r="F725" s="11" t="s">
        <v>13</v>
      </c>
      <c r="G725" s="1" t="str">
        <f>VLOOKUP(A725,Plan2!A:F,6,0)</f>
        <v>7H ÀS 16H</v>
      </c>
    </row>
    <row r="726" spans="1:7">
      <c r="A726" s="8" t="s">
        <v>1560</v>
      </c>
      <c r="B726" s="9" t="s">
        <v>906</v>
      </c>
      <c r="C726" s="10" t="s">
        <v>1575</v>
      </c>
      <c r="D726" s="11" t="s">
        <v>1576</v>
      </c>
      <c r="E726" s="11" t="s">
        <v>249</v>
      </c>
      <c r="F726" s="11" t="s">
        <v>13</v>
      </c>
      <c r="G726" s="1" t="str">
        <f>VLOOKUP(A726,Plan2!A:F,6,0)</f>
        <v>7H ÀS 16H</v>
      </c>
    </row>
    <row r="727" spans="1:7">
      <c r="A727" s="8" t="s">
        <v>1560</v>
      </c>
      <c r="B727" s="9" t="s">
        <v>906</v>
      </c>
      <c r="C727" s="10" t="s">
        <v>1577</v>
      </c>
      <c r="D727" s="11" t="s">
        <v>1576</v>
      </c>
      <c r="E727" s="11" t="s">
        <v>249</v>
      </c>
      <c r="F727" s="11" t="s">
        <v>13</v>
      </c>
      <c r="G727" s="1" t="str">
        <f>VLOOKUP(A727,Plan2!A:F,6,0)</f>
        <v>7H ÀS 16H</v>
      </c>
    </row>
    <row r="728" spans="1:7">
      <c r="A728" s="8" t="s">
        <v>1560</v>
      </c>
      <c r="B728" s="9" t="s">
        <v>906</v>
      </c>
      <c r="C728" s="10" t="s">
        <v>1578</v>
      </c>
      <c r="D728" s="11" t="s">
        <v>1579</v>
      </c>
      <c r="E728" s="11" t="s">
        <v>249</v>
      </c>
      <c r="F728" s="11" t="s">
        <v>13</v>
      </c>
      <c r="G728" s="1" t="str">
        <f>VLOOKUP(A728,Plan2!A:F,6,0)</f>
        <v>7H ÀS 16H</v>
      </c>
    </row>
    <row r="729" spans="1:7">
      <c r="A729" s="8" t="s">
        <v>1560</v>
      </c>
      <c r="B729" s="9" t="s">
        <v>906</v>
      </c>
      <c r="C729" s="10" t="s">
        <v>1580</v>
      </c>
      <c r="D729" s="11" t="s">
        <v>1581</v>
      </c>
      <c r="E729" s="11" t="s">
        <v>249</v>
      </c>
      <c r="F729" s="11" t="s">
        <v>13</v>
      </c>
      <c r="G729" s="1" t="str">
        <f>VLOOKUP(A729,Plan2!A:F,6,0)</f>
        <v>7H ÀS 16H</v>
      </c>
    </row>
    <row r="730" spans="1:7">
      <c r="A730" s="8" t="s">
        <v>1560</v>
      </c>
      <c r="B730" s="9" t="s">
        <v>906</v>
      </c>
      <c r="C730" s="10" t="s">
        <v>1582</v>
      </c>
      <c r="D730" s="8" t="s">
        <v>1583</v>
      </c>
      <c r="E730" s="11" t="s">
        <v>249</v>
      </c>
      <c r="F730" s="11" t="s">
        <v>13</v>
      </c>
      <c r="G730" s="1" t="str">
        <f>VLOOKUP(A730,Plan2!A:F,6,0)</f>
        <v>7H ÀS 16H</v>
      </c>
    </row>
    <row r="731" spans="1:7">
      <c r="A731" s="8" t="s">
        <v>1584</v>
      </c>
      <c r="B731" s="9" t="s">
        <v>906</v>
      </c>
      <c r="C731" s="10" t="s">
        <v>1585</v>
      </c>
      <c r="D731" s="8" t="s">
        <v>1586</v>
      </c>
      <c r="E731" s="11" t="s">
        <v>249</v>
      </c>
      <c r="F731" s="11" t="s">
        <v>13</v>
      </c>
      <c r="G731" s="1" t="str">
        <f>VLOOKUP(A731,Plan2!A:F,6,0)</f>
        <v>7H ÀS 16H</v>
      </c>
    </row>
    <row r="732" spans="1:7">
      <c r="A732" s="8" t="s">
        <v>1584</v>
      </c>
      <c r="B732" s="9" t="s">
        <v>906</v>
      </c>
      <c r="C732" s="10" t="s">
        <v>1587</v>
      </c>
      <c r="D732" s="11" t="s">
        <v>1588</v>
      </c>
      <c r="E732" s="11" t="s">
        <v>249</v>
      </c>
      <c r="F732" s="11" t="s">
        <v>13</v>
      </c>
      <c r="G732" s="1" t="str">
        <f>VLOOKUP(A732,Plan2!A:F,6,0)</f>
        <v>7H ÀS 16H</v>
      </c>
    </row>
    <row r="733" spans="1:7">
      <c r="A733" s="8" t="s">
        <v>1584</v>
      </c>
      <c r="B733" s="9" t="s">
        <v>906</v>
      </c>
      <c r="C733" s="10" t="s">
        <v>1589</v>
      </c>
      <c r="D733" s="11" t="s">
        <v>1590</v>
      </c>
      <c r="E733" s="11" t="s">
        <v>249</v>
      </c>
      <c r="F733" s="11" t="s">
        <v>13</v>
      </c>
      <c r="G733" s="1" t="str">
        <f>VLOOKUP(A733,Plan2!A:F,6,0)</f>
        <v>7H ÀS 16H</v>
      </c>
    </row>
    <row r="734" spans="1:7">
      <c r="A734" s="8" t="s">
        <v>1584</v>
      </c>
      <c r="B734" s="9" t="s">
        <v>906</v>
      </c>
      <c r="C734" s="10" t="s">
        <v>1591</v>
      </c>
      <c r="D734" s="11" t="s">
        <v>1592</v>
      </c>
      <c r="E734" s="11" t="s">
        <v>249</v>
      </c>
      <c r="F734" s="11" t="s">
        <v>13</v>
      </c>
      <c r="G734" s="1" t="str">
        <f>VLOOKUP(A734,Plan2!A:F,6,0)</f>
        <v>7H ÀS 16H</v>
      </c>
    </row>
    <row r="735" spans="1:7">
      <c r="A735" s="8" t="s">
        <v>1584</v>
      </c>
      <c r="B735" s="9" t="s">
        <v>906</v>
      </c>
      <c r="C735" s="10" t="s">
        <v>1593</v>
      </c>
      <c r="D735" s="8" t="s">
        <v>1594</v>
      </c>
      <c r="E735" s="11" t="s">
        <v>249</v>
      </c>
      <c r="F735" s="11" t="s">
        <v>13</v>
      </c>
      <c r="G735" s="1" t="str">
        <f>VLOOKUP(A735,Plan2!A:F,6,0)</f>
        <v>7H ÀS 16H</v>
      </c>
    </row>
    <row r="736" spans="1:7">
      <c r="A736" s="8" t="s">
        <v>1584</v>
      </c>
      <c r="B736" s="9" t="s">
        <v>906</v>
      </c>
      <c r="C736" s="10" t="s">
        <v>1595</v>
      </c>
      <c r="D736" s="11" t="s">
        <v>1596</v>
      </c>
      <c r="E736" s="11" t="s">
        <v>249</v>
      </c>
      <c r="F736" s="11" t="s">
        <v>13</v>
      </c>
      <c r="G736" s="1" t="str">
        <f>VLOOKUP(A736,Plan2!A:F,6,0)</f>
        <v>7H ÀS 16H</v>
      </c>
    </row>
    <row r="737" spans="1:7">
      <c r="A737" s="8" t="s">
        <v>1584</v>
      </c>
      <c r="B737" s="9" t="s">
        <v>906</v>
      </c>
      <c r="C737" s="10" t="s">
        <v>1597</v>
      </c>
      <c r="D737" s="11" t="s">
        <v>1598</v>
      </c>
      <c r="E737" s="11" t="s">
        <v>249</v>
      </c>
      <c r="F737" s="11" t="s">
        <v>13</v>
      </c>
      <c r="G737" s="1" t="str">
        <f>VLOOKUP(A737,Plan2!A:F,6,0)</f>
        <v>7H ÀS 16H</v>
      </c>
    </row>
    <row r="738" spans="1:7">
      <c r="A738" s="8" t="s">
        <v>1599</v>
      </c>
      <c r="B738" s="9" t="s">
        <v>906</v>
      </c>
      <c r="C738" s="10" t="s">
        <v>1600</v>
      </c>
      <c r="D738" s="11" t="s">
        <v>1601</v>
      </c>
      <c r="E738" s="11" t="s">
        <v>249</v>
      </c>
      <c r="F738" s="11" t="s">
        <v>13</v>
      </c>
      <c r="G738" s="1" t="str">
        <f>VLOOKUP(A738,Plan2!A:F,6,0)</f>
        <v>7H ÀS 16H</v>
      </c>
    </row>
    <row r="739" spans="1:7">
      <c r="A739" s="23" t="s">
        <v>1599</v>
      </c>
      <c r="B739" s="9" t="s">
        <v>906</v>
      </c>
      <c r="C739" s="10" t="s">
        <v>1602</v>
      </c>
      <c r="D739" s="18" t="s">
        <v>1603</v>
      </c>
      <c r="E739" s="11" t="s">
        <v>412</v>
      </c>
      <c r="F739" s="11" t="s">
        <v>13</v>
      </c>
      <c r="G739" s="1" t="str">
        <f>VLOOKUP(A739,Plan2!A:F,6,0)</f>
        <v>7H ÀS 16H</v>
      </c>
    </row>
    <row r="740" spans="1:7">
      <c r="A740" s="8" t="s">
        <v>1599</v>
      </c>
      <c r="B740" s="9" t="s">
        <v>906</v>
      </c>
      <c r="C740" s="10" t="s">
        <v>1604</v>
      </c>
      <c r="D740" s="11" t="s">
        <v>1605</v>
      </c>
      <c r="E740" s="11" t="s">
        <v>249</v>
      </c>
      <c r="F740" s="11" t="s">
        <v>13</v>
      </c>
      <c r="G740" s="1" t="str">
        <f>VLOOKUP(A740,Plan2!A:F,6,0)</f>
        <v>7H ÀS 16H</v>
      </c>
    </row>
    <row r="741" spans="1:7">
      <c r="A741" s="8" t="s">
        <v>1599</v>
      </c>
      <c r="B741" s="9" t="s">
        <v>906</v>
      </c>
      <c r="C741" s="10" t="s">
        <v>1606</v>
      </c>
      <c r="D741" s="11" t="s">
        <v>1607</v>
      </c>
      <c r="E741" s="11" t="s">
        <v>249</v>
      </c>
      <c r="F741" s="11" t="s">
        <v>13</v>
      </c>
      <c r="G741" s="1" t="str">
        <f>VLOOKUP(A741,Plan2!A:F,6,0)</f>
        <v>7H ÀS 16H</v>
      </c>
    </row>
    <row r="742" spans="1:7">
      <c r="A742" s="8" t="s">
        <v>1599</v>
      </c>
      <c r="B742" s="9" t="s">
        <v>906</v>
      </c>
      <c r="C742" s="10" t="s">
        <v>1608</v>
      </c>
      <c r="D742" s="11" t="s">
        <v>1609</v>
      </c>
      <c r="E742" s="11" t="s">
        <v>249</v>
      </c>
      <c r="F742" s="11" t="s">
        <v>13</v>
      </c>
      <c r="G742" s="1" t="str">
        <f>VLOOKUP(A742,Plan2!A:F,6,0)</f>
        <v>7H ÀS 16H</v>
      </c>
    </row>
    <row r="743" spans="1:7">
      <c r="A743" s="8" t="s">
        <v>1599</v>
      </c>
      <c r="B743" s="9" t="s">
        <v>906</v>
      </c>
      <c r="C743" s="10" t="s">
        <v>1610</v>
      </c>
      <c r="D743" s="11" t="s">
        <v>1611</v>
      </c>
      <c r="E743" s="11" t="s">
        <v>249</v>
      </c>
      <c r="F743" s="11" t="s">
        <v>13</v>
      </c>
      <c r="G743" s="1" t="str">
        <f>VLOOKUP(A743,Plan2!A:F,6,0)</f>
        <v>7H ÀS 16H</v>
      </c>
    </row>
    <row r="744" spans="1:7">
      <c r="A744" s="8" t="s">
        <v>1612</v>
      </c>
      <c r="B744" s="9" t="s">
        <v>906</v>
      </c>
      <c r="C744" s="10" t="s">
        <v>1613</v>
      </c>
      <c r="D744" s="11" t="s">
        <v>1614</v>
      </c>
      <c r="E744" s="11" t="s">
        <v>249</v>
      </c>
      <c r="F744" s="11" t="s">
        <v>13</v>
      </c>
      <c r="G744" s="1" t="str">
        <f>VLOOKUP(A744,Plan2!A:F,6,0)</f>
        <v>7H ÀS 16H</v>
      </c>
    </row>
    <row r="745" spans="1:7">
      <c r="A745" s="8" t="s">
        <v>1612</v>
      </c>
      <c r="B745" s="9" t="s">
        <v>906</v>
      </c>
      <c r="C745" s="10" t="s">
        <v>1615</v>
      </c>
      <c r="D745" s="11" t="s">
        <v>1616</v>
      </c>
      <c r="E745" s="11" t="s">
        <v>249</v>
      </c>
      <c r="F745" s="11" t="s">
        <v>13</v>
      </c>
      <c r="G745" s="1" t="str">
        <f>VLOOKUP(A745,Plan2!A:F,6,0)</f>
        <v>7H ÀS 16H</v>
      </c>
    </row>
    <row r="746" spans="1:7">
      <c r="A746" s="8" t="s">
        <v>1612</v>
      </c>
      <c r="B746" s="9" t="s">
        <v>906</v>
      </c>
      <c r="C746" s="10" t="s">
        <v>1617</v>
      </c>
      <c r="D746" s="11" t="s">
        <v>1618</v>
      </c>
      <c r="E746" s="11" t="s">
        <v>249</v>
      </c>
      <c r="F746" s="11" t="s">
        <v>13</v>
      </c>
      <c r="G746" s="1" t="str">
        <f>VLOOKUP(A746,Plan2!A:F,6,0)</f>
        <v>7H ÀS 16H</v>
      </c>
    </row>
    <row r="747" spans="1:7">
      <c r="A747" s="8" t="s">
        <v>1612</v>
      </c>
      <c r="B747" s="9" t="s">
        <v>906</v>
      </c>
      <c r="C747" s="10" t="s">
        <v>1619</v>
      </c>
      <c r="D747" s="11" t="s">
        <v>1620</v>
      </c>
      <c r="E747" s="11" t="s">
        <v>412</v>
      </c>
      <c r="F747" s="11" t="s">
        <v>13</v>
      </c>
      <c r="G747" s="1" t="str">
        <f>VLOOKUP(A747,Plan2!A:F,6,0)</f>
        <v>7H ÀS 16H</v>
      </c>
    </row>
    <row r="748" spans="1:7">
      <c r="A748" s="8" t="s">
        <v>1612</v>
      </c>
      <c r="B748" s="9" t="s">
        <v>906</v>
      </c>
      <c r="C748" s="10" t="s">
        <v>1621</v>
      </c>
      <c r="D748" s="11" t="s">
        <v>1622</v>
      </c>
      <c r="E748" s="11" t="s">
        <v>249</v>
      </c>
      <c r="F748" s="11" t="s">
        <v>13</v>
      </c>
      <c r="G748" s="1" t="str">
        <f>VLOOKUP(A748,Plan2!A:F,6,0)</f>
        <v>7H ÀS 16H</v>
      </c>
    </row>
    <row r="749" spans="1:7">
      <c r="A749" s="8" t="s">
        <v>1612</v>
      </c>
      <c r="B749" s="9" t="s">
        <v>906</v>
      </c>
      <c r="C749" s="10" t="s">
        <v>1623</v>
      </c>
      <c r="D749" s="11" t="s">
        <v>1624</v>
      </c>
      <c r="E749" s="11" t="s">
        <v>249</v>
      </c>
      <c r="F749" s="11" t="s">
        <v>13</v>
      </c>
      <c r="G749" s="1" t="str">
        <f>VLOOKUP(A749,Plan2!A:F,6,0)</f>
        <v>7H ÀS 16H</v>
      </c>
    </row>
    <row r="750" spans="1:7">
      <c r="A750" s="8" t="s">
        <v>1612</v>
      </c>
      <c r="B750" s="8" t="s">
        <v>906</v>
      </c>
      <c r="C750" s="20" t="s">
        <v>1625</v>
      </c>
      <c r="D750" s="11" t="s">
        <v>1626</v>
      </c>
      <c r="E750" s="11" t="s">
        <v>249</v>
      </c>
      <c r="F750" s="11" t="s">
        <v>13</v>
      </c>
      <c r="G750" s="1" t="str">
        <f>VLOOKUP(A750,Plan2!A:F,6,0)</f>
        <v>7H ÀS 16H</v>
      </c>
    </row>
    <row r="751" spans="1:7">
      <c r="A751" s="8" t="s">
        <v>1612</v>
      </c>
      <c r="B751" s="9" t="s">
        <v>906</v>
      </c>
      <c r="C751" s="10" t="s">
        <v>1627</v>
      </c>
      <c r="D751" s="11" t="s">
        <v>1628</v>
      </c>
      <c r="E751" s="11" t="s">
        <v>249</v>
      </c>
      <c r="F751" s="11" t="s">
        <v>13</v>
      </c>
      <c r="G751" s="1" t="str">
        <f>VLOOKUP(A751,Plan2!A:F,6,0)</f>
        <v>7H ÀS 16H</v>
      </c>
    </row>
    <row r="752" spans="1:7">
      <c r="A752" s="8" t="s">
        <v>1612</v>
      </c>
      <c r="B752" s="9" t="s">
        <v>906</v>
      </c>
      <c r="C752" s="10" t="s">
        <v>1629</v>
      </c>
      <c r="D752" s="11" t="s">
        <v>1630</v>
      </c>
      <c r="E752" s="11" t="s">
        <v>368</v>
      </c>
      <c r="F752" s="11" t="s">
        <v>13</v>
      </c>
      <c r="G752" s="1" t="str">
        <f>VLOOKUP(A752,Plan2!A:F,6,0)</f>
        <v>7H ÀS 16H</v>
      </c>
    </row>
    <row r="753" spans="1:7">
      <c r="A753" s="8" t="s">
        <v>1612</v>
      </c>
      <c r="B753" s="9" t="s">
        <v>906</v>
      </c>
      <c r="C753" s="10" t="s">
        <v>1631</v>
      </c>
      <c r="D753" s="11" t="s">
        <v>1632</v>
      </c>
      <c r="E753" s="11" t="s">
        <v>249</v>
      </c>
      <c r="F753" s="11" t="s">
        <v>13</v>
      </c>
      <c r="G753" s="1" t="str">
        <f>VLOOKUP(A753,Plan2!A:F,6,0)</f>
        <v>7H ÀS 16H</v>
      </c>
    </row>
    <row r="754" spans="1:7">
      <c r="A754" s="23" t="s">
        <v>1633</v>
      </c>
      <c r="B754" s="9" t="s">
        <v>906</v>
      </c>
      <c r="C754" s="10" t="s">
        <v>1634</v>
      </c>
      <c r="D754" s="11" t="s">
        <v>1635</v>
      </c>
      <c r="E754" s="11" t="s">
        <v>249</v>
      </c>
      <c r="F754" s="11" t="s">
        <v>13</v>
      </c>
      <c r="G754" s="1" t="str">
        <f>VLOOKUP(A754,Plan2!A:F,6,0)</f>
        <v>7H ÀS 16H</v>
      </c>
    </row>
    <row r="755" spans="1:7">
      <c r="A755" s="23" t="s">
        <v>1633</v>
      </c>
      <c r="B755" s="9" t="s">
        <v>906</v>
      </c>
      <c r="C755" s="10" t="s">
        <v>1636</v>
      </c>
      <c r="D755" s="11" t="s">
        <v>1637</v>
      </c>
      <c r="E755" s="11" t="s">
        <v>249</v>
      </c>
      <c r="F755" s="11" t="s">
        <v>13</v>
      </c>
      <c r="G755" s="1" t="str">
        <f>VLOOKUP(A755,Plan2!A:F,6,0)</f>
        <v>7H ÀS 16H</v>
      </c>
    </row>
    <row r="756" spans="1:7">
      <c r="A756" s="23" t="s">
        <v>1633</v>
      </c>
      <c r="B756" s="9" t="s">
        <v>906</v>
      </c>
      <c r="C756" s="10" t="s">
        <v>1638</v>
      </c>
      <c r="D756" s="11" t="s">
        <v>1564</v>
      </c>
      <c r="E756" s="11" t="s">
        <v>249</v>
      </c>
      <c r="F756" s="11" t="s">
        <v>13</v>
      </c>
      <c r="G756" s="1" t="str">
        <f>VLOOKUP(A756,Plan2!A:F,6,0)</f>
        <v>7H ÀS 16H</v>
      </c>
    </row>
    <row r="757" spans="1:7">
      <c r="A757" s="23" t="s">
        <v>1633</v>
      </c>
      <c r="B757" s="9" t="s">
        <v>906</v>
      </c>
      <c r="C757" s="10" t="s">
        <v>1639</v>
      </c>
      <c r="D757" s="11" t="s">
        <v>1640</v>
      </c>
      <c r="E757" s="11" t="s">
        <v>249</v>
      </c>
      <c r="F757" s="11" t="s">
        <v>13</v>
      </c>
      <c r="G757" s="1" t="str">
        <f>VLOOKUP(A757,Plan2!A:F,6,0)</f>
        <v>7H ÀS 16H</v>
      </c>
    </row>
    <row r="758" spans="1:7">
      <c r="A758" s="23" t="s">
        <v>1633</v>
      </c>
      <c r="B758" s="9" t="s">
        <v>906</v>
      </c>
      <c r="C758" s="10" t="s">
        <v>1641</v>
      </c>
      <c r="D758" s="18" t="s">
        <v>1642</v>
      </c>
      <c r="E758" s="11" t="s">
        <v>412</v>
      </c>
      <c r="F758" s="11" t="s">
        <v>13</v>
      </c>
      <c r="G758" s="1" t="str">
        <f>VLOOKUP(A758,Plan2!A:F,6,0)</f>
        <v>7H ÀS 16H</v>
      </c>
    </row>
    <row r="759" spans="1:7">
      <c r="A759" s="8" t="s">
        <v>1633</v>
      </c>
      <c r="B759" s="9" t="s">
        <v>906</v>
      </c>
      <c r="C759" s="10" t="s">
        <v>1643</v>
      </c>
      <c r="D759" s="11" t="s">
        <v>1644</v>
      </c>
      <c r="E759" s="11" t="s">
        <v>249</v>
      </c>
      <c r="F759" s="11" t="s">
        <v>13</v>
      </c>
      <c r="G759" s="1" t="str">
        <f>VLOOKUP(A759,Plan2!A:F,6,0)</f>
        <v>7H ÀS 16H</v>
      </c>
    </row>
    <row r="760" spans="1:7">
      <c r="A760" s="8" t="s">
        <v>1633</v>
      </c>
      <c r="B760" s="9" t="s">
        <v>906</v>
      </c>
      <c r="C760" s="10" t="s">
        <v>1645</v>
      </c>
      <c r="D760" s="11" t="s">
        <v>1646</v>
      </c>
      <c r="E760" s="11" t="s">
        <v>249</v>
      </c>
      <c r="F760" s="11" t="s">
        <v>13</v>
      </c>
      <c r="G760" s="1" t="str">
        <f>VLOOKUP(A760,Plan2!A:F,6,0)</f>
        <v>7H ÀS 16H</v>
      </c>
    </row>
    <row r="761" spans="1:7">
      <c r="A761" s="23" t="s">
        <v>1633</v>
      </c>
      <c r="B761" s="9" t="s">
        <v>906</v>
      </c>
      <c r="C761" s="10" t="s">
        <v>1647</v>
      </c>
      <c r="D761" s="11" t="s">
        <v>1648</v>
      </c>
      <c r="E761" s="11" t="s">
        <v>249</v>
      </c>
      <c r="F761" s="11" t="s">
        <v>13</v>
      </c>
      <c r="G761" s="1" t="str">
        <f>VLOOKUP(A761,Plan2!A:F,6,0)</f>
        <v>7H ÀS 16H</v>
      </c>
    </row>
    <row r="762" spans="1:7">
      <c r="A762" s="23" t="s">
        <v>1633</v>
      </c>
      <c r="B762" s="9" t="s">
        <v>906</v>
      </c>
      <c r="C762" s="10" t="s">
        <v>1649</v>
      </c>
      <c r="D762" s="11" t="s">
        <v>1650</v>
      </c>
      <c r="E762" s="11" t="s">
        <v>249</v>
      </c>
      <c r="F762" s="11" t="s">
        <v>13</v>
      </c>
      <c r="G762" s="1" t="str">
        <f>VLOOKUP(A762,Plan2!A:F,6,0)</f>
        <v>7H ÀS 16H</v>
      </c>
    </row>
    <row r="763" spans="1:7">
      <c r="A763" s="23" t="s">
        <v>1633</v>
      </c>
      <c r="B763" s="9" t="s">
        <v>906</v>
      </c>
      <c r="C763" s="10" t="s">
        <v>1651</v>
      </c>
      <c r="D763" s="11" t="s">
        <v>1652</v>
      </c>
      <c r="E763" s="11" t="s">
        <v>249</v>
      </c>
      <c r="F763" s="11" t="s">
        <v>13</v>
      </c>
      <c r="G763" s="1" t="str">
        <f>VLOOKUP(A763,Plan2!A:F,6,0)</f>
        <v>7H ÀS 16H</v>
      </c>
    </row>
    <row r="764" spans="1:7">
      <c r="A764" s="8" t="s">
        <v>1633</v>
      </c>
      <c r="B764" s="9" t="s">
        <v>906</v>
      </c>
      <c r="C764" s="10" t="s">
        <v>1653</v>
      </c>
      <c r="D764" s="11" t="s">
        <v>1654</v>
      </c>
      <c r="E764" s="11" t="s">
        <v>249</v>
      </c>
      <c r="F764" s="11" t="s">
        <v>13</v>
      </c>
      <c r="G764" s="1" t="str">
        <f>VLOOKUP(A764,Plan2!A:F,6,0)</f>
        <v>7H ÀS 16H</v>
      </c>
    </row>
    <row r="765" spans="1:7">
      <c r="A765" s="8" t="s">
        <v>1655</v>
      </c>
      <c r="B765" s="9" t="s">
        <v>906</v>
      </c>
      <c r="C765" s="10" t="s">
        <v>1656</v>
      </c>
      <c r="D765" s="11" t="s">
        <v>1657</v>
      </c>
      <c r="E765" s="11" t="s">
        <v>249</v>
      </c>
      <c r="F765" s="11" t="s">
        <v>13</v>
      </c>
      <c r="G765" s="1" t="str">
        <f>VLOOKUP(A765,Plan2!A:F,6,0)</f>
        <v>7H ÀS 14H</v>
      </c>
    </row>
    <row r="766" spans="1:7">
      <c r="A766" s="8" t="s">
        <v>1655</v>
      </c>
      <c r="B766" s="9" t="s">
        <v>906</v>
      </c>
      <c r="C766" s="10" t="s">
        <v>1658</v>
      </c>
      <c r="D766" s="11" t="s">
        <v>1659</v>
      </c>
      <c r="E766" s="11" t="s">
        <v>249</v>
      </c>
      <c r="F766" s="11" t="s">
        <v>13</v>
      </c>
      <c r="G766" s="1" t="str">
        <f>VLOOKUP(A766,Plan2!A:F,6,0)</f>
        <v>7H ÀS 14H</v>
      </c>
    </row>
    <row r="767" spans="1:7">
      <c r="A767" s="8" t="s">
        <v>1655</v>
      </c>
      <c r="B767" s="9" t="s">
        <v>906</v>
      </c>
      <c r="C767" s="10" t="s">
        <v>1660</v>
      </c>
      <c r="D767" s="11" t="s">
        <v>1661</v>
      </c>
      <c r="E767" s="11" t="s">
        <v>614</v>
      </c>
      <c r="F767" s="11" t="s">
        <v>13</v>
      </c>
      <c r="G767" s="1" t="str">
        <f>VLOOKUP(A767,Plan2!A:F,6,0)</f>
        <v>7H ÀS 14H</v>
      </c>
    </row>
    <row r="768" spans="1:7">
      <c r="A768" s="8" t="s">
        <v>1655</v>
      </c>
      <c r="B768" s="9" t="s">
        <v>906</v>
      </c>
      <c r="C768" s="10" t="s">
        <v>1662</v>
      </c>
      <c r="D768" s="11" t="s">
        <v>1663</v>
      </c>
      <c r="E768" s="11" t="s">
        <v>412</v>
      </c>
      <c r="F768" s="11" t="s">
        <v>13</v>
      </c>
      <c r="G768" s="1" t="str">
        <f>VLOOKUP(A768,Plan2!A:F,6,0)</f>
        <v>7H ÀS 14H</v>
      </c>
    </row>
    <row r="769" spans="1:7">
      <c r="A769" s="8" t="s">
        <v>1655</v>
      </c>
      <c r="B769" s="9" t="s">
        <v>906</v>
      </c>
      <c r="C769" s="10" t="s">
        <v>1664</v>
      </c>
      <c r="D769" s="11" t="s">
        <v>1665</v>
      </c>
      <c r="E769" s="11" t="s">
        <v>240</v>
      </c>
      <c r="F769" s="11" t="s">
        <v>13</v>
      </c>
      <c r="G769" s="1" t="str">
        <f>VLOOKUP(A769,Plan2!A:F,6,0)</f>
        <v>7H ÀS 14H</v>
      </c>
    </row>
    <row r="770" spans="1:7">
      <c r="A770" s="8" t="s">
        <v>1655</v>
      </c>
      <c r="B770" s="9" t="s">
        <v>906</v>
      </c>
      <c r="C770" s="10" t="s">
        <v>1666</v>
      </c>
      <c r="D770" s="11" t="s">
        <v>1667</v>
      </c>
      <c r="E770" s="11" t="s">
        <v>249</v>
      </c>
      <c r="F770" s="11" t="s">
        <v>13</v>
      </c>
      <c r="G770" s="1" t="str">
        <f>VLOOKUP(A770,Plan2!A:F,6,0)</f>
        <v>7H ÀS 14H</v>
      </c>
    </row>
    <row r="771" spans="1:7">
      <c r="A771" s="8" t="s">
        <v>1655</v>
      </c>
      <c r="B771" s="9" t="s">
        <v>906</v>
      </c>
      <c r="C771" s="10" t="s">
        <v>1668</v>
      </c>
      <c r="D771" s="11" t="s">
        <v>1669</v>
      </c>
      <c r="E771" s="11" t="s">
        <v>249</v>
      </c>
      <c r="F771" s="11" t="s">
        <v>13</v>
      </c>
      <c r="G771" s="1" t="str">
        <f>VLOOKUP(A771,Plan2!A:F,6,0)</f>
        <v>7H ÀS 14H</v>
      </c>
    </row>
    <row r="772" spans="1:7">
      <c r="A772" s="8" t="s">
        <v>1655</v>
      </c>
      <c r="B772" s="9" t="s">
        <v>906</v>
      </c>
      <c r="C772" s="10" t="s">
        <v>1670</v>
      </c>
      <c r="D772" s="11" t="s">
        <v>1671</v>
      </c>
      <c r="E772" s="11" t="s">
        <v>249</v>
      </c>
      <c r="F772" s="11" t="s">
        <v>13</v>
      </c>
      <c r="G772" s="1" t="str">
        <f>VLOOKUP(A772,Plan2!A:F,6,0)</f>
        <v>7H ÀS 14H</v>
      </c>
    </row>
    <row r="773" spans="1:7">
      <c r="A773" s="8" t="s">
        <v>1655</v>
      </c>
      <c r="B773" s="9" t="s">
        <v>906</v>
      </c>
      <c r="C773" s="10" t="s">
        <v>1672</v>
      </c>
      <c r="D773" s="11" t="s">
        <v>1673</v>
      </c>
      <c r="E773" s="11" t="s">
        <v>249</v>
      </c>
      <c r="F773" s="11" t="s">
        <v>13</v>
      </c>
      <c r="G773" s="1" t="str">
        <f>VLOOKUP(A773,Plan2!A:F,6,0)</f>
        <v>7H ÀS 14H</v>
      </c>
    </row>
    <row r="774" spans="1:7">
      <c r="A774" s="8" t="s">
        <v>1674</v>
      </c>
      <c r="B774" s="9" t="s">
        <v>906</v>
      </c>
      <c r="C774" s="10" t="s">
        <v>1675</v>
      </c>
      <c r="D774" s="11" t="s">
        <v>1676</v>
      </c>
      <c r="E774" s="11" t="s">
        <v>412</v>
      </c>
      <c r="F774" s="11" t="s">
        <v>13</v>
      </c>
      <c r="G774" s="1" t="str">
        <f>VLOOKUP(A774,Plan2!A:F,6,0)</f>
        <v>7H ÀS 16H</v>
      </c>
    </row>
    <row r="775" spans="1:7">
      <c r="A775" s="8" t="s">
        <v>1674</v>
      </c>
      <c r="B775" s="9" t="s">
        <v>906</v>
      </c>
      <c r="C775" s="10" t="s">
        <v>1677</v>
      </c>
      <c r="D775" s="11" t="s">
        <v>1678</v>
      </c>
      <c r="E775" s="11" t="s">
        <v>249</v>
      </c>
      <c r="F775" s="11" t="s">
        <v>13</v>
      </c>
      <c r="G775" s="1" t="str">
        <f>VLOOKUP(A775,Plan2!A:F,6,0)</f>
        <v>7H ÀS 16H</v>
      </c>
    </row>
    <row r="776" spans="1:7">
      <c r="A776" s="8" t="s">
        <v>1674</v>
      </c>
      <c r="B776" s="8" t="s">
        <v>906</v>
      </c>
      <c r="C776" s="20" t="s">
        <v>1679</v>
      </c>
      <c r="D776" s="11" t="s">
        <v>1680</v>
      </c>
      <c r="E776" s="11" t="s">
        <v>249</v>
      </c>
      <c r="F776" s="11" t="s">
        <v>13</v>
      </c>
      <c r="G776" s="1" t="str">
        <f>VLOOKUP(A776,Plan2!A:F,6,0)</f>
        <v>7H ÀS 16H</v>
      </c>
    </row>
    <row r="777" spans="1:7">
      <c r="A777" s="23" t="s">
        <v>1674</v>
      </c>
      <c r="B777" s="9" t="s">
        <v>906</v>
      </c>
      <c r="C777" s="10" t="s">
        <v>1681</v>
      </c>
      <c r="D777" s="18" t="s">
        <v>1682</v>
      </c>
      <c r="E777" s="11" t="s">
        <v>614</v>
      </c>
      <c r="F777" s="11" t="s">
        <v>13</v>
      </c>
      <c r="G777" s="1" t="str">
        <f>VLOOKUP(A777,Plan2!A:F,6,0)</f>
        <v>7H ÀS 16H</v>
      </c>
    </row>
    <row r="778" spans="1:7">
      <c r="A778" s="8" t="s">
        <v>1674</v>
      </c>
      <c r="B778" s="9" t="s">
        <v>906</v>
      </c>
      <c r="C778" s="10" t="s">
        <v>1683</v>
      </c>
      <c r="D778" s="11" t="s">
        <v>1684</v>
      </c>
      <c r="E778" s="11" t="s">
        <v>220</v>
      </c>
      <c r="F778" s="11" t="s">
        <v>13</v>
      </c>
      <c r="G778" s="1" t="str">
        <f>VLOOKUP(A778,Plan2!A:F,6,0)</f>
        <v>7H ÀS 16H</v>
      </c>
    </row>
    <row r="779" spans="1:7">
      <c r="A779" s="8" t="s">
        <v>1674</v>
      </c>
      <c r="B779" s="9" t="s">
        <v>906</v>
      </c>
      <c r="C779" s="10" t="s">
        <v>1685</v>
      </c>
      <c r="D779" s="11" t="s">
        <v>1686</v>
      </c>
      <c r="E779" s="11" t="s">
        <v>249</v>
      </c>
      <c r="F779" s="11" t="s">
        <v>13</v>
      </c>
      <c r="G779" s="1" t="str">
        <f>VLOOKUP(A779,Plan2!A:F,6,0)</f>
        <v>7H ÀS 16H</v>
      </c>
    </row>
    <row r="780" spans="1:7">
      <c r="A780" s="8" t="s">
        <v>1674</v>
      </c>
      <c r="B780" s="9" t="s">
        <v>906</v>
      </c>
      <c r="C780" s="10" t="s">
        <v>1687</v>
      </c>
      <c r="D780" s="11" t="s">
        <v>1688</v>
      </c>
      <c r="E780" s="11" t="s">
        <v>249</v>
      </c>
      <c r="F780" s="11" t="s">
        <v>13</v>
      </c>
      <c r="G780" s="1" t="str">
        <f>VLOOKUP(A780,Plan2!A:F,6,0)</f>
        <v>7H ÀS 16H</v>
      </c>
    </row>
    <row r="781" spans="1:7">
      <c r="A781" s="8" t="s">
        <v>1674</v>
      </c>
      <c r="B781" s="9" t="s">
        <v>906</v>
      </c>
      <c r="C781" s="10" t="s">
        <v>1689</v>
      </c>
      <c r="D781" s="11" t="s">
        <v>1690</v>
      </c>
      <c r="E781" s="11" t="s">
        <v>249</v>
      </c>
      <c r="F781" s="11" t="s">
        <v>13</v>
      </c>
      <c r="G781" s="1" t="str">
        <f>VLOOKUP(A781,Plan2!A:F,6,0)</f>
        <v>7H ÀS 16H</v>
      </c>
    </row>
    <row r="782" spans="1:7">
      <c r="A782" s="8" t="s">
        <v>1674</v>
      </c>
      <c r="B782" s="9" t="s">
        <v>906</v>
      </c>
      <c r="C782" s="10" t="s">
        <v>1691</v>
      </c>
      <c r="D782" s="11" t="s">
        <v>1692</v>
      </c>
      <c r="E782" s="11" t="s">
        <v>249</v>
      </c>
      <c r="F782" s="11" t="s">
        <v>13</v>
      </c>
      <c r="G782" s="1" t="str">
        <f>VLOOKUP(A782,Plan2!A:F,6,0)</f>
        <v>7H ÀS 16H</v>
      </c>
    </row>
    <row r="783" spans="1:7">
      <c r="A783" s="8" t="s">
        <v>1674</v>
      </c>
      <c r="B783" s="9" t="s">
        <v>906</v>
      </c>
      <c r="C783" s="10" t="s">
        <v>1693</v>
      </c>
      <c r="D783" s="11" t="s">
        <v>1694</v>
      </c>
      <c r="E783" s="11" t="s">
        <v>249</v>
      </c>
      <c r="F783" s="11" t="s">
        <v>13</v>
      </c>
      <c r="G783" s="1" t="str">
        <f>VLOOKUP(A783,Plan2!A:F,6,0)</f>
        <v>7H ÀS 16H</v>
      </c>
    </row>
    <row r="784" spans="1:7">
      <c r="A784" s="8" t="s">
        <v>1674</v>
      </c>
      <c r="B784" s="9" t="s">
        <v>906</v>
      </c>
      <c r="C784" s="10" t="s">
        <v>1695</v>
      </c>
      <c r="D784" s="11" t="s">
        <v>1696</v>
      </c>
      <c r="E784" s="11" t="s">
        <v>249</v>
      </c>
      <c r="F784" s="11" t="s">
        <v>13</v>
      </c>
      <c r="G784" s="1" t="str">
        <f>VLOOKUP(A784,Plan2!A:F,6,0)</f>
        <v>7H ÀS 16H</v>
      </c>
    </row>
    <row r="785" spans="1:7">
      <c r="A785" s="8" t="s">
        <v>1674</v>
      </c>
      <c r="B785" s="9" t="s">
        <v>906</v>
      </c>
      <c r="C785" s="10" t="s">
        <v>1697</v>
      </c>
      <c r="D785" s="11" t="s">
        <v>1698</v>
      </c>
      <c r="E785" s="11" t="s">
        <v>249</v>
      </c>
      <c r="F785" s="11" t="s">
        <v>13</v>
      </c>
      <c r="G785" s="1" t="str">
        <f>VLOOKUP(A785,Plan2!A:F,6,0)</f>
        <v>7H ÀS 16H</v>
      </c>
    </row>
    <row r="786" spans="1:7">
      <c r="A786" s="8" t="s">
        <v>1699</v>
      </c>
      <c r="B786" s="9" t="s">
        <v>1700</v>
      </c>
      <c r="C786" s="10" t="s">
        <v>1701</v>
      </c>
      <c r="D786" s="11" t="s">
        <v>1702</v>
      </c>
      <c r="E786" s="11" t="s">
        <v>27</v>
      </c>
      <c r="F786" s="11" t="s">
        <v>13</v>
      </c>
      <c r="G786" s="1" t="s">
        <v>14</v>
      </c>
    </row>
    <row r="787" spans="1:7">
      <c r="A787" s="8" t="s">
        <v>1699</v>
      </c>
      <c r="B787" s="9" t="s">
        <v>1700</v>
      </c>
      <c r="C787" s="10" t="s">
        <v>1703</v>
      </c>
      <c r="D787" s="11" t="s">
        <v>1704</v>
      </c>
      <c r="E787" s="11" t="s">
        <v>27</v>
      </c>
      <c r="F787" s="11" t="s">
        <v>13</v>
      </c>
      <c r="G787" s="1" t="s">
        <v>14</v>
      </c>
    </row>
    <row r="788" spans="1:7">
      <c r="A788" s="8" t="s">
        <v>1699</v>
      </c>
      <c r="B788" s="9" t="s">
        <v>1700</v>
      </c>
      <c r="C788" s="10" t="s">
        <v>1705</v>
      </c>
      <c r="D788" s="11" t="s">
        <v>1706</v>
      </c>
      <c r="E788" s="11" t="s">
        <v>27</v>
      </c>
      <c r="F788" s="11" t="s">
        <v>13</v>
      </c>
      <c r="G788" s="1" t="s">
        <v>14</v>
      </c>
    </row>
    <row r="789" spans="1:7">
      <c r="A789" s="8" t="s">
        <v>1699</v>
      </c>
      <c r="B789" s="9" t="s">
        <v>1700</v>
      </c>
      <c r="C789" s="10" t="s">
        <v>1707</v>
      </c>
      <c r="D789" s="11" t="s">
        <v>1708</v>
      </c>
      <c r="E789" s="11" t="s">
        <v>27</v>
      </c>
      <c r="F789" s="11" t="s">
        <v>13</v>
      </c>
      <c r="G789" s="1" t="s">
        <v>14</v>
      </c>
    </row>
    <row r="790" spans="1:7">
      <c r="A790" s="8" t="s">
        <v>1699</v>
      </c>
      <c r="B790" s="9" t="s">
        <v>1700</v>
      </c>
      <c r="C790" s="10" t="s">
        <v>1709</v>
      </c>
      <c r="D790" s="11" t="s">
        <v>1710</v>
      </c>
      <c r="E790" s="11" t="s">
        <v>27</v>
      </c>
      <c r="F790" s="11" t="s">
        <v>13</v>
      </c>
      <c r="G790" s="1" t="s">
        <v>14</v>
      </c>
    </row>
    <row r="791" spans="1:7">
      <c r="A791" s="8" t="s">
        <v>1699</v>
      </c>
      <c r="B791" s="9" t="s">
        <v>1700</v>
      </c>
      <c r="C791" s="10" t="s">
        <v>1711</v>
      </c>
      <c r="D791" s="11" t="s">
        <v>1712</v>
      </c>
      <c r="E791" s="11" t="s">
        <v>27</v>
      </c>
      <c r="F791" s="11" t="s">
        <v>13</v>
      </c>
      <c r="G791" s="1" t="s">
        <v>14</v>
      </c>
    </row>
    <row r="792" spans="1:7">
      <c r="A792" s="8" t="s">
        <v>1699</v>
      </c>
      <c r="B792" s="9" t="s">
        <v>1700</v>
      </c>
      <c r="C792" s="10" t="s">
        <v>1713</v>
      </c>
      <c r="D792" s="11" t="s">
        <v>1714</v>
      </c>
      <c r="E792" s="11" t="s">
        <v>27</v>
      </c>
      <c r="F792" s="11" t="s">
        <v>13</v>
      </c>
      <c r="G792" s="1" t="s">
        <v>14</v>
      </c>
    </row>
    <row r="793" spans="1:7">
      <c r="A793" s="8" t="s">
        <v>1699</v>
      </c>
      <c r="B793" s="9" t="s">
        <v>1700</v>
      </c>
      <c r="C793" s="10" t="s">
        <v>1715</v>
      </c>
      <c r="D793" s="43" t="s">
        <v>1716</v>
      </c>
      <c r="E793" s="11" t="s">
        <v>27</v>
      </c>
      <c r="F793" s="11" t="s">
        <v>13</v>
      </c>
      <c r="G793" s="1" t="s">
        <v>14</v>
      </c>
    </row>
    <row r="794" spans="1:7">
      <c r="A794" s="8" t="s">
        <v>1699</v>
      </c>
      <c r="B794" s="9" t="s">
        <v>1700</v>
      </c>
      <c r="C794" s="10" t="s">
        <v>1717</v>
      </c>
      <c r="D794" s="11" t="s">
        <v>1718</v>
      </c>
      <c r="E794" s="11" t="s">
        <v>27</v>
      </c>
      <c r="F794" s="11" t="s">
        <v>13</v>
      </c>
      <c r="G794" s="1" t="s">
        <v>14</v>
      </c>
    </row>
    <row r="795" spans="1:7">
      <c r="A795" s="8" t="s">
        <v>1699</v>
      </c>
      <c r="B795" s="9" t="s">
        <v>1700</v>
      </c>
      <c r="C795" s="10" t="s">
        <v>1719</v>
      </c>
      <c r="D795" s="11" t="s">
        <v>1720</v>
      </c>
      <c r="E795" s="11" t="s">
        <v>27</v>
      </c>
      <c r="F795" s="11" t="s">
        <v>13</v>
      </c>
      <c r="G795" s="1" t="s">
        <v>14</v>
      </c>
    </row>
    <row r="796" spans="1:7">
      <c r="A796" s="8" t="s">
        <v>1699</v>
      </c>
      <c r="B796" s="9" t="s">
        <v>1700</v>
      </c>
      <c r="C796" s="10" t="s">
        <v>1721</v>
      </c>
      <c r="D796" s="11" t="s">
        <v>1722</v>
      </c>
      <c r="E796" s="11" t="s">
        <v>27</v>
      </c>
      <c r="F796" s="11" t="s">
        <v>13</v>
      </c>
      <c r="G796" s="1" t="s">
        <v>14</v>
      </c>
    </row>
    <row r="797" spans="1:7">
      <c r="A797" s="8" t="s">
        <v>1699</v>
      </c>
      <c r="B797" s="9" t="s">
        <v>1700</v>
      </c>
      <c r="C797" s="10" t="s">
        <v>1723</v>
      </c>
      <c r="D797" s="11" t="s">
        <v>1724</v>
      </c>
      <c r="E797" s="11" t="s">
        <v>27</v>
      </c>
      <c r="F797" s="11" t="s">
        <v>13</v>
      </c>
      <c r="G797" s="1" t="s">
        <v>14</v>
      </c>
    </row>
    <row r="798" spans="1:7">
      <c r="A798" s="8" t="s">
        <v>1699</v>
      </c>
      <c r="B798" s="9" t="s">
        <v>1700</v>
      </c>
      <c r="C798" s="10" t="s">
        <v>1725</v>
      </c>
      <c r="D798" s="11" t="s">
        <v>1726</v>
      </c>
      <c r="E798" s="11" t="s">
        <v>27</v>
      </c>
      <c r="F798" s="11" t="s">
        <v>13</v>
      </c>
      <c r="G798" s="1" t="s">
        <v>14</v>
      </c>
    </row>
    <row r="799" spans="1:7">
      <c r="A799" s="8" t="s">
        <v>1699</v>
      </c>
      <c r="B799" s="9" t="s">
        <v>1700</v>
      </c>
      <c r="C799" s="10" t="s">
        <v>1727</v>
      </c>
      <c r="D799" s="11" t="s">
        <v>1728</v>
      </c>
      <c r="E799" s="11" t="s">
        <v>27</v>
      </c>
      <c r="F799" s="11" t="s">
        <v>13</v>
      </c>
      <c r="G799" s="1" t="s">
        <v>14</v>
      </c>
    </row>
    <row r="800" spans="1:7">
      <c r="A800" s="8" t="s">
        <v>1699</v>
      </c>
      <c r="B800" s="9" t="s">
        <v>1700</v>
      </c>
      <c r="C800" s="10" t="s">
        <v>1729</v>
      </c>
      <c r="D800" s="11" t="s">
        <v>1730</v>
      </c>
      <c r="E800" s="11" t="s">
        <v>27</v>
      </c>
      <c r="F800" s="11" t="s">
        <v>13</v>
      </c>
      <c r="G800" s="1" t="s">
        <v>14</v>
      </c>
    </row>
    <row r="801" spans="1:7">
      <c r="A801" s="8" t="s">
        <v>1699</v>
      </c>
      <c r="B801" s="9" t="s">
        <v>1700</v>
      </c>
      <c r="C801" s="10" t="s">
        <v>1731</v>
      </c>
      <c r="D801" s="11" t="s">
        <v>1732</v>
      </c>
      <c r="E801" s="11" t="s">
        <v>27</v>
      </c>
      <c r="F801" s="11" t="s">
        <v>13</v>
      </c>
      <c r="G801" s="1" t="s">
        <v>14</v>
      </c>
    </row>
    <row r="802" spans="1:7">
      <c r="A802" s="8" t="s">
        <v>1699</v>
      </c>
      <c r="B802" s="9" t="s">
        <v>1700</v>
      </c>
      <c r="C802" s="10" t="s">
        <v>1733</v>
      </c>
      <c r="D802" s="11" t="s">
        <v>1734</v>
      </c>
      <c r="E802" s="11" t="s">
        <v>27</v>
      </c>
      <c r="F802" s="11" t="s">
        <v>13</v>
      </c>
      <c r="G802" s="1" t="s">
        <v>14</v>
      </c>
    </row>
    <row r="803" spans="1:7">
      <c r="A803" s="8" t="s">
        <v>1735</v>
      </c>
      <c r="B803" s="8" t="s">
        <v>1700</v>
      </c>
      <c r="C803" s="20" t="s">
        <v>1736</v>
      </c>
      <c r="D803" s="11" t="s">
        <v>1737</v>
      </c>
      <c r="E803" s="11" t="s">
        <v>201</v>
      </c>
      <c r="F803" s="11" t="s">
        <v>13</v>
      </c>
      <c r="G803" s="1" t="str">
        <f>VLOOKUP(A803,Plan2!A:F,6,0)</f>
        <v>7H ÀS 16H</v>
      </c>
    </row>
    <row r="804" spans="1:7">
      <c r="A804" s="8" t="s">
        <v>1735</v>
      </c>
      <c r="B804" s="8" t="s">
        <v>1700</v>
      </c>
      <c r="C804" s="20" t="s">
        <v>1738</v>
      </c>
      <c r="D804" s="18" t="s">
        <v>1739</v>
      </c>
      <c r="E804" s="11" t="s">
        <v>213</v>
      </c>
      <c r="F804" s="11" t="s">
        <v>13</v>
      </c>
      <c r="G804" s="1" t="str">
        <f>VLOOKUP(A804,Plan2!A:F,6,0)</f>
        <v>7H ÀS 16H</v>
      </c>
    </row>
    <row r="805" spans="1:7">
      <c r="A805" s="8" t="s">
        <v>1735</v>
      </c>
      <c r="B805" s="8" t="s">
        <v>1700</v>
      </c>
      <c r="C805" s="20" t="s">
        <v>1740</v>
      </c>
      <c r="D805" s="11" t="s">
        <v>1741</v>
      </c>
      <c r="E805" s="11" t="s">
        <v>213</v>
      </c>
      <c r="F805" s="11" t="s">
        <v>13</v>
      </c>
      <c r="G805" s="1" t="str">
        <f>VLOOKUP(A805,Plan2!A:F,6,0)</f>
        <v>7H ÀS 16H</v>
      </c>
    </row>
    <row r="806" spans="1:7">
      <c r="A806" s="8" t="s">
        <v>1735</v>
      </c>
      <c r="B806" s="8" t="s">
        <v>1700</v>
      </c>
      <c r="C806" s="20" t="s">
        <v>1742</v>
      </c>
      <c r="D806" s="8" t="s">
        <v>1743</v>
      </c>
      <c r="E806" s="8" t="s">
        <v>1744</v>
      </c>
      <c r="F806" s="11" t="s">
        <v>13</v>
      </c>
      <c r="G806" s="1" t="str">
        <f>VLOOKUP(A806,Plan2!A:F,6,0)</f>
        <v>7H ÀS 16H</v>
      </c>
    </row>
    <row r="807" spans="1:7">
      <c r="A807" s="8" t="s">
        <v>1735</v>
      </c>
      <c r="B807" s="8" t="s">
        <v>1700</v>
      </c>
      <c r="C807" s="20" t="s">
        <v>1745</v>
      </c>
      <c r="D807" s="11" t="s">
        <v>1746</v>
      </c>
      <c r="E807" s="11" t="s">
        <v>201</v>
      </c>
      <c r="F807" s="11" t="s">
        <v>13</v>
      </c>
      <c r="G807" s="1" t="str">
        <f>VLOOKUP(A807,Plan2!A:F,6,0)</f>
        <v>7H ÀS 16H</v>
      </c>
    </row>
    <row r="808" spans="1:7">
      <c r="A808" s="18" t="s">
        <v>1735</v>
      </c>
      <c r="B808" s="8" t="s">
        <v>1700</v>
      </c>
      <c r="C808" s="20" t="s">
        <v>1747</v>
      </c>
      <c r="D808" s="11" t="s">
        <v>1748</v>
      </c>
      <c r="E808" s="11" t="s">
        <v>201</v>
      </c>
      <c r="F808" s="11" t="s">
        <v>13</v>
      </c>
      <c r="G808" s="1" t="str">
        <f>VLOOKUP(A808,Plan2!A:F,6,0)</f>
        <v>7H ÀS 16H</v>
      </c>
    </row>
    <row r="809" spans="1:7">
      <c r="A809" s="8" t="s">
        <v>1735</v>
      </c>
      <c r="B809" s="8" t="s">
        <v>1700</v>
      </c>
      <c r="C809" s="20" t="s">
        <v>1749</v>
      </c>
      <c r="D809" s="8" t="s">
        <v>1750</v>
      </c>
      <c r="E809" s="11" t="s">
        <v>297</v>
      </c>
      <c r="F809" s="11" t="s">
        <v>13</v>
      </c>
      <c r="G809" s="1" t="str">
        <f>VLOOKUP(A809,Plan2!A:F,6,0)</f>
        <v>7H ÀS 16H</v>
      </c>
    </row>
    <row r="810" spans="1:7">
      <c r="A810" s="18" t="s">
        <v>1735</v>
      </c>
      <c r="B810" s="8" t="s">
        <v>1700</v>
      </c>
      <c r="C810" s="20" t="s">
        <v>1751</v>
      </c>
      <c r="D810" s="11" t="s">
        <v>1752</v>
      </c>
      <c r="E810" s="11" t="s">
        <v>213</v>
      </c>
      <c r="F810" s="11" t="s">
        <v>13</v>
      </c>
      <c r="G810" s="1" t="str">
        <f>VLOOKUP(A810,Plan2!A:F,6,0)</f>
        <v>7H ÀS 16H</v>
      </c>
    </row>
    <row r="811" spans="1:7">
      <c r="A811" s="8" t="s">
        <v>1735</v>
      </c>
      <c r="B811" s="8" t="s">
        <v>1700</v>
      </c>
      <c r="C811" s="20" t="s">
        <v>1753</v>
      </c>
      <c r="D811" s="11" t="s">
        <v>1754</v>
      </c>
      <c r="E811" s="11" t="s">
        <v>201</v>
      </c>
      <c r="F811" s="11" t="s">
        <v>13</v>
      </c>
      <c r="G811" s="1" t="str">
        <f>VLOOKUP(A811,Plan2!A:F,6,0)</f>
        <v>7H ÀS 16H</v>
      </c>
    </row>
    <row r="812" spans="1:7">
      <c r="A812" s="8" t="s">
        <v>1735</v>
      </c>
      <c r="B812" s="11" t="s">
        <v>1700</v>
      </c>
      <c r="C812" s="10" t="s">
        <v>1755</v>
      </c>
      <c r="D812" s="11" t="s">
        <v>1756</v>
      </c>
      <c r="E812" s="11" t="s">
        <v>213</v>
      </c>
      <c r="F812" s="11" t="s">
        <v>13</v>
      </c>
      <c r="G812" s="1" t="str">
        <f>VLOOKUP(A812,Plan2!A:F,6,0)</f>
        <v>7H ÀS 16H</v>
      </c>
    </row>
    <row r="813" spans="1:7">
      <c r="A813" s="8" t="s">
        <v>1735</v>
      </c>
      <c r="B813" s="8" t="s">
        <v>1700</v>
      </c>
      <c r="C813" s="20" t="s">
        <v>1757</v>
      </c>
      <c r="D813" s="11" t="s">
        <v>1758</v>
      </c>
      <c r="E813" s="11" t="s">
        <v>213</v>
      </c>
      <c r="F813" s="11" t="s">
        <v>13</v>
      </c>
      <c r="G813" s="1" t="str">
        <f>VLOOKUP(A813,Plan2!A:F,6,0)</f>
        <v>7H ÀS 16H</v>
      </c>
    </row>
    <row r="814" spans="1:7">
      <c r="A814" s="8" t="s">
        <v>1759</v>
      </c>
      <c r="B814" s="9" t="s">
        <v>1700</v>
      </c>
      <c r="C814" s="10" t="s">
        <v>1760</v>
      </c>
      <c r="D814" s="11" t="s">
        <v>1761</v>
      </c>
      <c r="E814" s="11" t="s">
        <v>991</v>
      </c>
      <c r="F814" s="11" t="s">
        <v>13</v>
      </c>
      <c r="G814" s="1" t="s">
        <v>14</v>
      </c>
    </row>
    <row r="815" spans="1:7">
      <c r="A815" s="8" t="s">
        <v>1759</v>
      </c>
      <c r="B815" s="9" t="s">
        <v>1700</v>
      </c>
      <c r="C815" s="10" t="s">
        <v>1762</v>
      </c>
      <c r="D815" s="11" t="s">
        <v>1763</v>
      </c>
      <c r="E815" s="11" t="s">
        <v>320</v>
      </c>
      <c r="F815" s="11" t="s">
        <v>13</v>
      </c>
      <c r="G815" s="1" t="s">
        <v>14</v>
      </c>
    </row>
    <row r="816" spans="1:7">
      <c r="A816" s="8" t="s">
        <v>1759</v>
      </c>
      <c r="B816" s="9" t="s">
        <v>1700</v>
      </c>
      <c r="C816" s="40" t="s">
        <v>1764</v>
      </c>
      <c r="D816" s="18" t="s">
        <v>1765</v>
      </c>
      <c r="E816" s="11" t="s">
        <v>237</v>
      </c>
      <c r="F816" s="11" t="s">
        <v>13</v>
      </c>
      <c r="G816" s="1" t="s">
        <v>14</v>
      </c>
    </row>
    <row r="817" spans="1:7">
      <c r="A817" s="8" t="s">
        <v>1759</v>
      </c>
      <c r="B817" s="8" t="s">
        <v>1700</v>
      </c>
      <c r="C817" s="20" t="s">
        <v>1766</v>
      </c>
      <c r="D817" s="11" t="s">
        <v>1767</v>
      </c>
      <c r="E817" s="11" t="s">
        <v>996</v>
      </c>
      <c r="F817" s="11" t="s">
        <v>13</v>
      </c>
      <c r="G817" s="1" t="s">
        <v>14</v>
      </c>
    </row>
    <row r="818" spans="1:7">
      <c r="A818" s="8" t="s">
        <v>1759</v>
      </c>
      <c r="B818" s="9" t="s">
        <v>1700</v>
      </c>
      <c r="C818" s="10" t="s">
        <v>1768</v>
      </c>
      <c r="D818" s="11" t="s">
        <v>1769</v>
      </c>
      <c r="E818" s="8" t="s">
        <v>246</v>
      </c>
      <c r="F818" s="11" t="s">
        <v>13</v>
      </c>
      <c r="G818" s="1" t="s">
        <v>14</v>
      </c>
    </row>
    <row r="819" spans="1:7">
      <c r="A819" s="8" t="s">
        <v>1759</v>
      </c>
      <c r="B819" s="9" t="s">
        <v>1700</v>
      </c>
      <c r="C819" s="37" t="s">
        <v>1770</v>
      </c>
      <c r="D819" s="11" t="s">
        <v>1771</v>
      </c>
      <c r="E819" s="11" t="s">
        <v>44</v>
      </c>
      <c r="F819" s="11" t="s">
        <v>13</v>
      </c>
      <c r="G819" s="1" t="s">
        <v>14</v>
      </c>
    </row>
    <row r="820" spans="1:7">
      <c r="A820" s="8" t="s">
        <v>1759</v>
      </c>
      <c r="B820" s="8" t="s">
        <v>1700</v>
      </c>
      <c r="C820" s="20" t="s">
        <v>1772</v>
      </c>
      <c r="D820" s="11" t="s">
        <v>1773</v>
      </c>
      <c r="E820" s="11" t="s">
        <v>257</v>
      </c>
      <c r="F820" s="11" t="s">
        <v>13</v>
      </c>
      <c r="G820" s="1" t="s">
        <v>14</v>
      </c>
    </row>
    <row r="821" spans="1:7">
      <c r="A821" s="8" t="s">
        <v>1759</v>
      </c>
      <c r="B821" s="9" t="s">
        <v>1700</v>
      </c>
      <c r="C821" s="20" t="s">
        <v>1774</v>
      </c>
      <c r="D821" s="11" t="s">
        <v>1775</v>
      </c>
      <c r="E821" s="11" t="s">
        <v>1776</v>
      </c>
      <c r="F821" s="11" t="s">
        <v>13</v>
      </c>
      <c r="G821" s="1" t="s">
        <v>14</v>
      </c>
    </row>
    <row r="822" spans="1:7">
      <c r="A822" s="8" t="s">
        <v>1759</v>
      </c>
      <c r="B822" s="9" t="s">
        <v>1700</v>
      </c>
      <c r="C822" s="10" t="s">
        <v>1777</v>
      </c>
      <c r="D822" s="11" t="s">
        <v>1778</v>
      </c>
      <c r="E822" s="11" t="s">
        <v>232</v>
      </c>
      <c r="F822" s="11" t="s">
        <v>13</v>
      </c>
      <c r="G822" s="1" t="s">
        <v>14</v>
      </c>
    </row>
    <row r="823" spans="1:7">
      <c r="A823" s="8" t="s">
        <v>1759</v>
      </c>
      <c r="B823" s="8" t="s">
        <v>1700</v>
      </c>
      <c r="C823" s="20" t="s">
        <v>1779</v>
      </c>
      <c r="D823" s="11" t="s">
        <v>1780</v>
      </c>
      <c r="E823" s="11" t="s">
        <v>243</v>
      </c>
      <c r="F823" s="11" t="s">
        <v>13</v>
      </c>
      <c r="G823" s="1" t="s">
        <v>14</v>
      </c>
    </row>
    <row r="824" spans="1:7">
      <c r="A824" s="8" t="s">
        <v>1759</v>
      </c>
      <c r="B824" s="9" t="s">
        <v>1700</v>
      </c>
      <c r="C824" s="10" t="s">
        <v>1781</v>
      </c>
      <c r="D824" s="11" t="s">
        <v>1782</v>
      </c>
      <c r="E824" s="11" t="s">
        <v>34</v>
      </c>
      <c r="F824" s="11" t="s">
        <v>13</v>
      </c>
      <c r="G824" s="1" t="s">
        <v>14</v>
      </c>
    </row>
    <row r="825" spans="1:7">
      <c r="A825" s="8" t="s">
        <v>1759</v>
      </c>
      <c r="B825" s="9" t="s">
        <v>1700</v>
      </c>
      <c r="C825" s="10" t="s">
        <v>1783</v>
      </c>
      <c r="D825" s="11" t="s">
        <v>1784</v>
      </c>
      <c r="E825" s="11" t="s">
        <v>300</v>
      </c>
      <c r="F825" s="11" t="s">
        <v>13</v>
      </c>
      <c r="G825" s="1" t="s">
        <v>14</v>
      </c>
    </row>
    <row r="826" spans="1:7">
      <c r="A826" s="8" t="s">
        <v>1759</v>
      </c>
      <c r="B826" s="8" t="s">
        <v>1700</v>
      </c>
      <c r="C826" s="20" t="s">
        <v>1785</v>
      </c>
      <c r="D826" s="11" t="s">
        <v>1786</v>
      </c>
      <c r="E826" s="11" t="s">
        <v>1034</v>
      </c>
      <c r="F826" s="11" t="s">
        <v>13</v>
      </c>
      <c r="G826" s="1" t="s">
        <v>14</v>
      </c>
    </row>
    <row r="827" spans="1:7">
      <c r="A827" s="8" t="s">
        <v>1787</v>
      </c>
      <c r="B827" s="9" t="s">
        <v>1700</v>
      </c>
      <c r="C827" s="10" t="s">
        <v>1788</v>
      </c>
      <c r="D827" s="11" t="s">
        <v>1789</v>
      </c>
      <c r="E827" s="18" t="s">
        <v>1790</v>
      </c>
      <c r="F827" s="11" t="s">
        <v>13</v>
      </c>
      <c r="G827" s="1" t="str">
        <f>VLOOKUP(A827,Plan2!A:F,6,0)</f>
        <v>7H ÀS 16H</v>
      </c>
    </row>
    <row r="828" spans="1:7">
      <c r="A828" s="8" t="s">
        <v>1787</v>
      </c>
      <c r="B828" s="9" t="s">
        <v>1700</v>
      </c>
      <c r="C828" s="10" t="s">
        <v>1791</v>
      </c>
      <c r="D828" s="11" t="s">
        <v>1792</v>
      </c>
      <c r="E828" s="11" t="s">
        <v>320</v>
      </c>
      <c r="F828" s="11" t="s">
        <v>13</v>
      </c>
      <c r="G828" s="1" t="str">
        <f>VLOOKUP(A828,Plan2!A:F,6,0)</f>
        <v>7H ÀS 16H</v>
      </c>
    </row>
    <row r="829" spans="1:7">
      <c r="A829" s="8" t="s">
        <v>1787</v>
      </c>
      <c r="B829" s="9" t="s">
        <v>1700</v>
      </c>
      <c r="C829" s="10" t="s">
        <v>1793</v>
      </c>
      <c r="D829" s="11" t="s">
        <v>1794</v>
      </c>
      <c r="E829" s="18" t="s">
        <v>368</v>
      </c>
      <c r="F829" s="11" t="s">
        <v>13</v>
      </c>
      <c r="G829" s="1" t="str">
        <f>VLOOKUP(A829,Plan2!A:F,6,0)</f>
        <v>7H ÀS 16H</v>
      </c>
    </row>
    <row r="830" spans="1:7">
      <c r="A830" s="8" t="s">
        <v>1787</v>
      </c>
      <c r="B830" s="9" t="s">
        <v>1700</v>
      </c>
      <c r="C830" s="10" t="s">
        <v>1795</v>
      </c>
      <c r="D830" s="11" t="s">
        <v>1796</v>
      </c>
      <c r="E830" s="11" t="s">
        <v>34</v>
      </c>
      <c r="F830" s="11" t="s">
        <v>13</v>
      </c>
      <c r="G830" s="1" t="str">
        <f>VLOOKUP(A830,Plan2!A:F,6,0)</f>
        <v>7H ÀS 16H</v>
      </c>
    </row>
    <row r="831" spans="1:7">
      <c r="A831" s="8" t="s">
        <v>1787</v>
      </c>
      <c r="B831" s="8" t="s">
        <v>1700</v>
      </c>
      <c r="C831" s="20" t="s">
        <v>1797</v>
      </c>
      <c r="D831" s="11" t="s">
        <v>1798</v>
      </c>
      <c r="E831" s="11" t="s">
        <v>991</v>
      </c>
      <c r="F831" s="11" t="s">
        <v>13</v>
      </c>
      <c r="G831" s="1" t="str">
        <f>VLOOKUP(A831,Plan2!A:F,6,0)</f>
        <v>7H ÀS 16H</v>
      </c>
    </row>
    <row r="832" spans="1:7">
      <c r="A832" s="8" t="s">
        <v>1787</v>
      </c>
      <c r="B832" s="8" t="s">
        <v>1700</v>
      </c>
      <c r="C832" s="20" t="s">
        <v>1799</v>
      </c>
      <c r="D832" s="11" t="s">
        <v>1800</v>
      </c>
      <c r="E832" s="18" t="s">
        <v>368</v>
      </c>
      <c r="F832" s="11" t="s">
        <v>13</v>
      </c>
      <c r="G832" s="1" t="str">
        <f>VLOOKUP(A832,Plan2!A:F,6,0)</f>
        <v>7H ÀS 16H</v>
      </c>
    </row>
    <row r="833" spans="1:7">
      <c r="A833" s="8" t="s">
        <v>1787</v>
      </c>
      <c r="B833" s="8" t="s">
        <v>1700</v>
      </c>
      <c r="C833" s="20" t="s">
        <v>1801</v>
      </c>
      <c r="D833" s="9" t="s">
        <v>1802</v>
      </c>
      <c r="E833" s="18" t="s">
        <v>1136</v>
      </c>
      <c r="F833" s="11" t="s">
        <v>13</v>
      </c>
      <c r="G833" s="1" t="str">
        <f>VLOOKUP(A833,Plan2!A:F,6,0)</f>
        <v>7H ÀS 16H</v>
      </c>
    </row>
    <row r="834" spans="1:7">
      <c r="A834" s="8" t="s">
        <v>1787</v>
      </c>
      <c r="B834" s="8" t="s">
        <v>1700</v>
      </c>
      <c r="C834" s="20" t="s">
        <v>1803</v>
      </c>
      <c r="D834" s="11" t="s">
        <v>1804</v>
      </c>
      <c r="E834" s="11" t="s">
        <v>320</v>
      </c>
      <c r="F834" s="11" t="s">
        <v>13</v>
      </c>
      <c r="G834" s="1" t="str">
        <f>VLOOKUP(A834,Plan2!A:F,6,0)</f>
        <v>7H ÀS 16H</v>
      </c>
    </row>
    <row r="835" spans="1:7">
      <c r="A835" s="8" t="s">
        <v>1787</v>
      </c>
      <c r="B835" s="8" t="s">
        <v>1700</v>
      </c>
      <c r="C835" s="20" t="s">
        <v>1805</v>
      </c>
      <c r="D835" s="11" t="s">
        <v>1806</v>
      </c>
      <c r="E835" s="11" t="s">
        <v>300</v>
      </c>
      <c r="F835" s="11" t="s">
        <v>13</v>
      </c>
      <c r="G835" s="1" t="str">
        <f>VLOOKUP(A835,Plan2!A:F,6,0)</f>
        <v>7H ÀS 16H</v>
      </c>
    </row>
    <row r="836" spans="1:7">
      <c r="A836" s="8" t="s">
        <v>1787</v>
      </c>
      <c r="B836" s="8" t="s">
        <v>1700</v>
      </c>
      <c r="C836" s="20" t="s">
        <v>1807</v>
      </c>
      <c r="D836" s="11" t="s">
        <v>1808</v>
      </c>
      <c r="E836" s="18" t="s">
        <v>368</v>
      </c>
      <c r="F836" s="11" t="s">
        <v>13</v>
      </c>
      <c r="G836" s="1" t="str">
        <f>VLOOKUP(A836,Plan2!A:F,6,0)</f>
        <v>7H ÀS 16H</v>
      </c>
    </row>
    <row r="837" spans="1:7">
      <c r="A837" s="8" t="s">
        <v>1787</v>
      </c>
      <c r="B837" s="8" t="s">
        <v>1700</v>
      </c>
      <c r="C837" s="20" t="s">
        <v>1809</v>
      </c>
      <c r="D837" s="11" t="s">
        <v>1810</v>
      </c>
      <c r="E837" s="11" t="s">
        <v>320</v>
      </c>
      <c r="F837" s="11" t="s">
        <v>13</v>
      </c>
      <c r="G837" s="1" t="str">
        <f>VLOOKUP(A837,Plan2!A:F,6,0)</f>
        <v>7H ÀS 16H</v>
      </c>
    </row>
    <row r="838" spans="1:7">
      <c r="A838" s="8" t="s">
        <v>1787</v>
      </c>
      <c r="B838" s="8" t="s">
        <v>1700</v>
      </c>
      <c r="C838" s="20" t="s">
        <v>1811</v>
      </c>
      <c r="D838" s="8" t="s">
        <v>1812</v>
      </c>
      <c r="E838" s="11" t="s">
        <v>331</v>
      </c>
      <c r="F838" s="11" t="s">
        <v>13</v>
      </c>
      <c r="G838" s="1" t="str">
        <f>VLOOKUP(A838,Plan2!A:F,6,0)</f>
        <v>7H ÀS 16H</v>
      </c>
    </row>
    <row r="839" spans="1:7">
      <c r="A839" s="8" t="s">
        <v>1787</v>
      </c>
      <c r="B839" s="9" t="s">
        <v>1700</v>
      </c>
      <c r="C839" s="22" t="s">
        <v>1813</v>
      </c>
      <c r="D839" s="11" t="s">
        <v>1814</v>
      </c>
      <c r="E839" s="11" t="s">
        <v>37</v>
      </c>
      <c r="F839" s="11" t="s">
        <v>13</v>
      </c>
      <c r="G839" s="1" t="str">
        <f>VLOOKUP(A839,Plan2!A:F,6,0)</f>
        <v>7H ÀS 16H</v>
      </c>
    </row>
    <row r="840" spans="1:7">
      <c r="A840" s="8" t="s">
        <v>1787</v>
      </c>
      <c r="B840" s="9" t="s">
        <v>1700</v>
      </c>
      <c r="C840" s="66" t="s">
        <v>1815</v>
      </c>
      <c r="D840" s="8" t="s">
        <v>1816</v>
      </c>
      <c r="E840" s="18" t="s">
        <v>1136</v>
      </c>
      <c r="F840" s="11" t="s">
        <v>13</v>
      </c>
      <c r="G840" s="1" t="str">
        <f>VLOOKUP(A840,Plan2!A:F,6,0)</f>
        <v>7H ÀS 16H</v>
      </c>
    </row>
    <row r="841" spans="1:7">
      <c r="A841" s="8" t="s">
        <v>1787</v>
      </c>
      <c r="B841" s="8" t="s">
        <v>1700</v>
      </c>
      <c r="C841" s="20" t="s">
        <v>1817</v>
      </c>
      <c r="D841" s="11" t="s">
        <v>1818</v>
      </c>
      <c r="E841" s="11" t="s">
        <v>12</v>
      </c>
      <c r="F841" s="11" t="s">
        <v>13</v>
      </c>
      <c r="G841" s="1" t="str">
        <f>VLOOKUP(A841,Plan2!A:F,6,0)</f>
        <v>7H ÀS 16H</v>
      </c>
    </row>
    <row r="842" spans="1:7">
      <c r="A842" s="8" t="s">
        <v>1787</v>
      </c>
      <c r="B842" s="9" t="s">
        <v>1700</v>
      </c>
      <c r="C842" s="20" t="s">
        <v>1819</v>
      </c>
      <c r="D842" s="11" t="s">
        <v>1820</v>
      </c>
      <c r="E842" s="11" t="s">
        <v>1821</v>
      </c>
      <c r="F842" s="11" t="s">
        <v>13</v>
      </c>
      <c r="G842" s="1" t="str">
        <f>VLOOKUP(A842,Plan2!A:F,6,0)</f>
        <v>7H ÀS 16H</v>
      </c>
    </row>
    <row r="843" spans="1:7">
      <c r="A843" s="8" t="s">
        <v>1787</v>
      </c>
      <c r="B843" s="8" t="s">
        <v>1700</v>
      </c>
      <c r="C843" s="20" t="s">
        <v>1822</v>
      </c>
      <c r="D843" s="11" t="s">
        <v>1823</v>
      </c>
      <c r="E843" s="18" t="s">
        <v>323</v>
      </c>
      <c r="F843" s="11" t="s">
        <v>13</v>
      </c>
      <c r="G843" s="1" t="str">
        <f>VLOOKUP(A843,Plan2!A:F,6,0)</f>
        <v>7H ÀS 16H</v>
      </c>
    </row>
    <row r="844" spans="1:7">
      <c r="A844" s="8" t="s">
        <v>1787</v>
      </c>
      <c r="B844" s="8" t="s">
        <v>1700</v>
      </c>
      <c r="C844" s="20" t="s">
        <v>1824</v>
      </c>
      <c r="D844" s="11" t="s">
        <v>1825</v>
      </c>
      <c r="E844" s="11" t="s">
        <v>12</v>
      </c>
      <c r="F844" s="11" t="s">
        <v>13</v>
      </c>
      <c r="G844" s="1" t="str">
        <f>VLOOKUP(A844,Plan2!A:F,6,0)</f>
        <v>7H ÀS 16H</v>
      </c>
    </row>
    <row r="845" spans="1:7">
      <c r="A845" s="8" t="s">
        <v>1787</v>
      </c>
      <c r="B845" s="8" t="s">
        <v>1700</v>
      </c>
      <c r="C845" s="20" t="s">
        <v>1826</v>
      </c>
      <c r="D845" s="11" t="s">
        <v>1827</v>
      </c>
      <c r="E845" s="11" t="s">
        <v>1828</v>
      </c>
      <c r="F845" s="11" t="s">
        <v>13</v>
      </c>
      <c r="G845" s="1" t="str">
        <f>VLOOKUP(A845,Plan2!A:F,6,0)</f>
        <v>7H ÀS 16H</v>
      </c>
    </row>
    <row r="846" spans="1:7">
      <c r="A846" s="8" t="s">
        <v>1787</v>
      </c>
      <c r="B846" s="8" t="s">
        <v>1700</v>
      </c>
      <c r="C846" s="20" t="s">
        <v>1829</v>
      </c>
      <c r="D846" s="11" t="s">
        <v>1830</v>
      </c>
      <c r="E846" s="11" t="s">
        <v>991</v>
      </c>
      <c r="F846" s="11" t="s">
        <v>13</v>
      </c>
      <c r="G846" s="1" t="str">
        <f>VLOOKUP(A846,Plan2!A:F,6,0)</f>
        <v>7H ÀS 16H</v>
      </c>
    </row>
    <row r="847" spans="1:7">
      <c r="A847" s="8" t="s">
        <v>1787</v>
      </c>
      <c r="B847" s="8" t="s">
        <v>1700</v>
      </c>
      <c r="C847" s="20" t="s">
        <v>1831</v>
      </c>
      <c r="D847" s="11" t="s">
        <v>1832</v>
      </c>
      <c r="E847" s="11" t="s">
        <v>12</v>
      </c>
      <c r="F847" s="11" t="s">
        <v>13</v>
      </c>
      <c r="G847" s="1" t="str">
        <f>VLOOKUP(A847,Plan2!A:F,6,0)</f>
        <v>7H ÀS 16H</v>
      </c>
    </row>
    <row r="848" spans="1:7">
      <c r="A848" s="8" t="s">
        <v>1787</v>
      </c>
      <c r="B848" s="9" t="s">
        <v>1700</v>
      </c>
      <c r="C848" s="10" t="s">
        <v>1833</v>
      </c>
      <c r="D848" s="11" t="s">
        <v>1834</v>
      </c>
      <c r="E848" s="11" t="s">
        <v>37</v>
      </c>
      <c r="F848" s="11" t="s">
        <v>13</v>
      </c>
      <c r="G848" s="1" t="str">
        <f>VLOOKUP(A848,Plan2!A:F,6,0)</f>
        <v>7H ÀS 16H</v>
      </c>
    </row>
    <row r="849" spans="1:7">
      <c r="A849" s="8" t="s">
        <v>1787</v>
      </c>
      <c r="B849" s="9" t="s">
        <v>1700</v>
      </c>
      <c r="C849" s="34" t="s">
        <v>1835</v>
      </c>
      <c r="D849" s="18" t="s">
        <v>1836</v>
      </c>
      <c r="E849" s="11" t="s">
        <v>37</v>
      </c>
      <c r="F849" s="11" t="s">
        <v>13</v>
      </c>
      <c r="G849" s="1" t="str">
        <f>VLOOKUP(A849,Plan2!A:F,6,0)</f>
        <v>7H ÀS 16H</v>
      </c>
    </row>
    <row r="850" spans="1:7">
      <c r="A850" s="8" t="s">
        <v>1787</v>
      </c>
      <c r="B850" s="8" t="s">
        <v>1700</v>
      </c>
      <c r="C850" s="20" t="s">
        <v>1837</v>
      </c>
      <c r="D850" s="11" t="s">
        <v>1838</v>
      </c>
      <c r="E850" s="11" t="s">
        <v>44</v>
      </c>
      <c r="F850" s="11" t="s">
        <v>13</v>
      </c>
      <c r="G850" s="1" t="str">
        <f>VLOOKUP(A850,Plan2!A:F,6,0)</f>
        <v>7H ÀS 16H</v>
      </c>
    </row>
    <row r="851" spans="1:7">
      <c r="A851" s="8" t="s">
        <v>1787</v>
      </c>
      <c r="B851" s="8" t="s">
        <v>1700</v>
      </c>
      <c r="C851" s="20" t="s">
        <v>1839</v>
      </c>
      <c r="D851" s="11" t="s">
        <v>1840</v>
      </c>
      <c r="E851" s="24" t="s">
        <v>328</v>
      </c>
      <c r="F851" s="11" t="s">
        <v>13</v>
      </c>
      <c r="G851" s="1" t="str">
        <f>VLOOKUP(A851,Plan2!A:F,6,0)</f>
        <v>7H ÀS 16H</v>
      </c>
    </row>
    <row r="852" spans="1:7">
      <c r="A852" s="8" t="s">
        <v>1787</v>
      </c>
      <c r="B852" s="8" t="s">
        <v>1700</v>
      </c>
      <c r="C852" s="20" t="s">
        <v>1841</v>
      </c>
      <c r="D852" s="11" t="s">
        <v>1842</v>
      </c>
      <c r="E852" s="11" t="s">
        <v>306</v>
      </c>
      <c r="F852" s="11" t="s">
        <v>13</v>
      </c>
      <c r="G852" s="1" t="str">
        <f>VLOOKUP(A852,Plan2!A:F,6,0)</f>
        <v>7H ÀS 16H</v>
      </c>
    </row>
    <row r="853" spans="1:7">
      <c r="A853" s="8" t="s">
        <v>1787</v>
      </c>
      <c r="B853" s="8" t="s">
        <v>1700</v>
      </c>
      <c r="C853" s="20" t="s">
        <v>1843</v>
      </c>
      <c r="D853" s="11" t="s">
        <v>1844</v>
      </c>
      <c r="E853" s="11" t="s">
        <v>27</v>
      </c>
      <c r="F853" s="11" t="s">
        <v>13</v>
      </c>
      <c r="G853" s="1" t="str">
        <f>VLOOKUP(A853,Plan2!A:F,6,0)</f>
        <v>7H ÀS 16H</v>
      </c>
    </row>
    <row r="854" spans="1:7">
      <c r="A854" s="8" t="s">
        <v>1787</v>
      </c>
      <c r="B854" s="8" t="s">
        <v>1700</v>
      </c>
      <c r="C854" s="20" t="s">
        <v>1845</v>
      </c>
      <c r="D854" s="11" t="s">
        <v>1846</v>
      </c>
      <c r="E854" s="11" t="s">
        <v>34</v>
      </c>
      <c r="F854" s="11" t="s">
        <v>13</v>
      </c>
      <c r="G854" s="1" t="str">
        <f>VLOOKUP(A854,Plan2!A:F,6,0)</f>
        <v>7H ÀS 16H</v>
      </c>
    </row>
    <row r="855" spans="1:7">
      <c r="A855" s="8" t="s">
        <v>1787</v>
      </c>
      <c r="B855" s="8" t="s">
        <v>1700</v>
      </c>
      <c r="C855" s="20" t="s">
        <v>1847</v>
      </c>
      <c r="D855" s="11" t="s">
        <v>1848</v>
      </c>
      <c r="E855" s="11" t="s">
        <v>12</v>
      </c>
      <c r="F855" s="11" t="s">
        <v>13</v>
      </c>
      <c r="G855" s="1" t="str">
        <f>VLOOKUP(A855,Plan2!A:F,6,0)</f>
        <v>7H ÀS 16H</v>
      </c>
    </row>
    <row r="856" spans="1:7">
      <c r="A856" s="8" t="s">
        <v>1787</v>
      </c>
      <c r="B856" s="8" t="s">
        <v>1700</v>
      </c>
      <c r="C856" s="20" t="s">
        <v>1849</v>
      </c>
      <c r="D856" s="11" t="s">
        <v>1850</v>
      </c>
      <c r="E856" s="11" t="s">
        <v>44</v>
      </c>
      <c r="F856" s="11" t="s">
        <v>13</v>
      </c>
      <c r="G856" s="1" t="str">
        <f>VLOOKUP(A856,Plan2!A:F,6,0)</f>
        <v>7H ÀS 16H</v>
      </c>
    </row>
    <row r="857" spans="1:7">
      <c r="A857" s="8" t="s">
        <v>1787</v>
      </c>
      <c r="B857" s="8" t="s">
        <v>1700</v>
      </c>
      <c r="C857" s="20" t="s">
        <v>1851</v>
      </c>
      <c r="D857" s="11" t="s">
        <v>1852</v>
      </c>
      <c r="E857" s="11" t="s">
        <v>320</v>
      </c>
      <c r="F857" s="11" t="s">
        <v>13</v>
      </c>
      <c r="G857" s="1" t="str">
        <f>VLOOKUP(A857,Plan2!A:F,6,0)</f>
        <v>7H ÀS 16H</v>
      </c>
    </row>
    <row r="858" spans="1:7">
      <c r="A858" s="8" t="s">
        <v>1787</v>
      </c>
      <c r="B858" s="8" t="s">
        <v>1700</v>
      </c>
      <c r="C858" s="20" t="s">
        <v>1853</v>
      </c>
      <c r="D858" s="11" t="s">
        <v>1854</v>
      </c>
      <c r="E858" s="11" t="s">
        <v>320</v>
      </c>
      <c r="F858" s="11" t="s">
        <v>13</v>
      </c>
      <c r="G858" s="1" t="str">
        <f>VLOOKUP(A858,Plan2!A:F,6,0)</f>
        <v>7H ÀS 16H</v>
      </c>
    </row>
    <row r="859" spans="1:7">
      <c r="A859" s="8" t="s">
        <v>1787</v>
      </c>
      <c r="B859" s="8" t="s">
        <v>1700</v>
      </c>
      <c r="C859" s="20" t="s">
        <v>1855</v>
      </c>
      <c r="D859" s="11" t="s">
        <v>1856</v>
      </c>
      <c r="E859" s="11" t="s">
        <v>320</v>
      </c>
      <c r="F859" s="11" t="s">
        <v>13</v>
      </c>
      <c r="G859" s="1" t="str">
        <f>VLOOKUP(A859,Plan2!A:F,6,0)</f>
        <v>7H ÀS 16H</v>
      </c>
    </row>
    <row r="860" spans="1:7">
      <c r="A860" s="8" t="s">
        <v>1787</v>
      </c>
      <c r="B860" s="8" t="s">
        <v>1700</v>
      </c>
      <c r="C860" s="20" t="s">
        <v>1857</v>
      </c>
      <c r="D860" s="11" t="s">
        <v>1858</v>
      </c>
      <c r="E860" s="11" t="s">
        <v>12</v>
      </c>
      <c r="F860" s="11" t="s">
        <v>13</v>
      </c>
      <c r="G860" s="1" t="str">
        <f>VLOOKUP(A860,Plan2!A:F,6,0)</f>
        <v>7H ÀS 16H</v>
      </c>
    </row>
    <row r="861" spans="1:7">
      <c r="A861" s="8" t="s">
        <v>1787</v>
      </c>
      <c r="B861" s="8" t="s">
        <v>1700</v>
      </c>
      <c r="C861" s="20" t="s">
        <v>1859</v>
      </c>
      <c r="D861" s="11" t="s">
        <v>1860</v>
      </c>
      <c r="E861" s="11" t="s">
        <v>12</v>
      </c>
      <c r="F861" s="11" t="s">
        <v>13</v>
      </c>
      <c r="G861" s="1" t="str">
        <f>VLOOKUP(A861,Plan2!A:F,6,0)</f>
        <v>7H ÀS 16H</v>
      </c>
    </row>
    <row r="862" spans="1:7">
      <c r="A862" s="8" t="s">
        <v>1787</v>
      </c>
      <c r="B862" s="8" t="s">
        <v>1700</v>
      </c>
      <c r="C862" s="20" t="s">
        <v>1861</v>
      </c>
      <c r="D862" s="11" t="s">
        <v>1862</v>
      </c>
      <c r="E862" s="18" t="s">
        <v>368</v>
      </c>
      <c r="F862" s="11" t="s">
        <v>13</v>
      </c>
      <c r="G862" s="1" t="str">
        <f>VLOOKUP(A862,Plan2!A:F,6,0)</f>
        <v>7H ÀS 16H</v>
      </c>
    </row>
    <row r="863" spans="1:7">
      <c r="A863" s="8" t="s">
        <v>1787</v>
      </c>
      <c r="B863" s="9" t="s">
        <v>1700</v>
      </c>
      <c r="C863" s="10" t="s">
        <v>1863</v>
      </c>
      <c r="D863" s="11" t="s">
        <v>1864</v>
      </c>
      <c r="E863" s="11" t="s">
        <v>12</v>
      </c>
      <c r="F863" s="11" t="s">
        <v>13</v>
      </c>
      <c r="G863" s="1" t="str">
        <f>VLOOKUP(A863,Plan2!A:F,6,0)</f>
        <v>7H ÀS 16H</v>
      </c>
    </row>
    <row r="864" spans="1:7">
      <c r="A864" s="8" t="s">
        <v>1787</v>
      </c>
      <c r="B864" s="8" t="s">
        <v>1700</v>
      </c>
      <c r="C864" s="20" t="s">
        <v>1865</v>
      </c>
      <c r="D864" s="11" t="s">
        <v>1866</v>
      </c>
      <c r="E864" s="11" t="s">
        <v>306</v>
      </c>
      <c r="F864" s="11" t="s">
        <v>13</v>
      </c>
      <c r="G864" s="1" t="str">
        <f>VLOOKUP(A864,Plan2!A:F,6,0)</f>
        <v>7H ÀS 16H</v>
      </c>
    </row>
    <row r="865" spans="1:7">
      <c r="A865" s="8" t="s">
        <v>1787</v>
      </c>
      <c r="B865" s="8" t="s">
        <v>1700</v>
      </c>
      <c r="C865" s="20" t="s">
        <v>1867</v>
      </c>
      <c r="D865" s="11" t="s">
        <v>1868</v>
      </c>
      <c r="E865" s="11" t="s">
        <v>350</v>
      </c>
      <c r="F865" s="11" t="s">
        <v>13</v>
      </c>
      <c r="G865" s="1" t="str">
        <f>VLOOKUP(A865,Plan2!A:F,6,0)</f>
        <v>7H ÀS 16H</v>
      </c>
    </row>
    <row r="866" spans="1:7">
      <c r="A866" s="8" t="s">
        <v>1787</v>
      </c>
      <c r="B866" s="9" t="s">
        <v>1700</v>
      </c>
      <c r="C866" s="22" t="s">
        <v>1869</v>
      </c>
      <c r="D866" s="11" t="s">
        <v>1870</v>
      </c>
      <c r="E866" s="11" t="s">
        <v>12</v>
      </c>
      <c r="F866" s="11" t="s">
        <v>13</v>
      </c>
      <c r="G866" s="1" t="str">
        <f>VLOOKUP(A866,Plan2!A:F,6,0)</f>
        <v>7H ÀS 16H</v>
      </c>
    </row>
    <row r="867" spans="1:7">
      <c r="A867" s="8" t="s">
        <v>1871</v>
      </c>
      <c r="B867" s="8" t="s">
        <v>1700</v>
      </c>
      <c r="C867" s="20" t="s">
        <v>1872</v>
      </c>
      <c r="D867" s="11" t="s">
        <v>1873</v>
      </c>
      <c r="E867" s="11" t="s">
        <v>249</v>
      </c>
      <c r="F867" s="11" t="s">
        <v>13</v>
      </c>
      <c r="G867" s="1" t="str">
        <f>VLOOKUP(A867,Plan2!A:F,6,0)</f>
        <v>7H ÀS 16H</v>
      </c>
    </row>
    <row r="868" spans="1:7">
      <c r="A868" s="8" t="s">
        <v>1871</v>
      </c>
      <c r="B868" s="8" t="s">
        <v>1700</v>
      </c>
      <c r="C868" s="20" t="s">
        <v>1874</v>
      </c>
      <c r="D868" s="11" t="s">
        <v>1875</v>
      </c>
      <c r="E868" s="11" t="s">
        <v>249</v>
      </c>
      <c r="F868" s="11" t="s">
        <v>13</v>
      </c>
      <c r="G868" s="1" t="str">
        <f>VLOOKUP(A868,Plan2!A:F,6,0)</f>
        <v>7H ÀS 16H</v>
      </c>
    </row>
    <row r="869" spans="1:7">
      <c r="A869" s="8" t="s">
        <v>1871</v>
      </c>
      <c r="B869" s="8" t="s">
        <v>1700</v>
      </c>
      <c r="C869" s="20" t="s">
        <v>1876</v>
      </c>
      <c r="D869" s="11" t="s">
        <v>1877</v>
      </c>
      <c r="E869" s="11" t="s">
        <v>249</v>
      </c>
      <c r="F869" s="11" t="s">
        <v>13</v>
      </c>
      <c r="G869" s="1" t="str">
        <f>VLOOKUP(A869,Plan2!A:F,6,0)</f>
        <v>7H ÀS 16H</v>
      </c>
    </row>
    <row r="870" spans="1:7">
      <c r="A870" s="8" t="s">
        <v>1871</v>
      </c>
      <c r="B870" s="9" t="s">
        <v>1700</v>
      </c>
      <c r="C870" s="22" t="s">
        <v>1878</v>
      </c>
      <c r="D870" s="11" t="s">
        <v>1879</v>
      </c>
      <c r="E870" s="11" t="s">
        <v>249</v>
      </c>
      <c r="F870" s="11" t="s">
        <v>13</v>
      </c>
      <c r="G870" s="1" t="str">
        <f>VLOOKUP(A870,Plan2!A:F,6,0)</f>
        <v>7H ÀS 16H</v>
      </c>
    </row>
    <row r="871" spans="1:7">
      <c r="A871" s="8" t="s">
        <v>1871</v>
      </c>
      <c r="B871" s="8" t="s">
        <v>1700</v>
      </c>
      <c r="C871" s="20" t="s">
        <v>1880</v>
      </c>
      <c r="D871" s="11" t="s">
        <v>1881</v>
      </c>
      <c r="E871" s="11" t="s">
        <v>249</v>
      </c>
      <c r="F871" s="11" t="s">
        <v>13</v>
      </c>
      <c r="G871" s="1" t="str">
        <f>VLOOKUP(A871,Plan2!A:F,6,0)</f>
        <v>7H ÀS 16H</v>
      </c>
    </row>
    <row r="872" spans="1:7">
      <c r="A872" s="8" t="s">
        <v>1871</v>
      </c>
      <c r="B872" s="8" t="s">
        <v>1700</v>
      </c>
      <c r="C872" s="20" t="s">
        <v>1882</v>
      </c>
      <c r="D872" s="18" t="s">
        <v>1883</v>
      </c>
      <c r="E872" s="11" t="s">
        <v>614</v>
      </c>
      <c r="F872" s="11" t="s">
        <v>13</v>
      </c>
      <c r="G872" s="1" t="str">
        <f>VLOOKUP(A872,Plan2!A:F,6,0)</f>
        <v>7H ÀS 16H</v>
      </c>
    </row>
    <row r="873" spans="1:7">
      <c r="A873" s="8" t="s">
        <v>1871</v>
      </c>
      <c r="B873" s="8" t="s">
        <v>1700</v>
      </c>
      <c r="C873" s="20" t="s">
        <v>1884</v>
      </c>
      <c r="D873" s="18" t="s">
        <v>1885</v>
      </c>
      <c r="E873" s="18" t="s">
        <v>432</v>
      </c>
      <c r="F873" s="11" t="s">
        <v>13</v>
      </c>
      <c r="G873" s="1" t="str">
        <f>VLOOKUP(A873,Plan2!A:F,6,0)</f>
        <v>7H ÀS 16H</v>
      </c>
    </row>
    <row r="874" spans="1:7">
      <c r="A874" s="8" t="s">
        <v>1871</v>
      </c>
      <c r="B874" s="8" t="s">
        <v>1700</v>
      </c>
      <c r="C874" s="20" t="s">
        <v>1886</v>
      </c>
      <c r="D874" s="11" t="s">
        <v>1887</v>
      </c>
      <c r="E874" s="11" t="s">
        <v>249</v>
      </c>
      <c r="F874" s="11" t="s">
        <v>13</v>
      </c>
      <c r="G874" s="1" t="str">
        <f>VLOOKUP(A874,Plan2!A:F,6,0)</f>
        <v>7H ÀS 16H</v>
      </c>
    </row>
    <row r="875" spans="1:7">
      <c r="A875" s="8" t="s">
        <v>1888</v>
      </c>
      <c r="B875" s="8" t="s">
        <v>1700</v>
      </c>
      <c r="C875" s="20" t="s">
        <v>1889</v>
      </c>
      <c r="D875" s="18" t="s">
        <v>1890</v>
      </c>
      <c r="E875" s="11" t="s">
        <v>412</v>
      </c>
      <c r="F875" s="11" t="s">
        <v>13</v>
      </c>
      <c r="G875" s="1" t="str">
        <f>VLOOKUP(A875,Plan2!A:F,6,0)</f>
        <v>7H ÀS 16H</v>
      </c>
    </row>
    <row r="876" spans="1:7">
      <c r="A876" s="8" t="s">
        <v>1888</v>
      </c>
      <c r="B876" s="8" t="s">
        <v>1700</v>
      </c>
      <c r="C876" s="20" t="s">
        <v>1891</v>
      </c>
      <c r="D876" s="11" t="s">
        <v>1892</v>
      </c>
      <c r="E876" s="11" t="s">
        <v>249</v>
      </c>
      <c r="F876" s="11" t="s">
        <v>13</v>
      </c>
      <c r="G876" s="1" t="str">
        <f>VLOOKUP(A876,Plan2!A:F,6,0)</f>
        <v>7H ÀS 16H</v>
      </c>
    </row>
    <row r="877" spans="1:7">
      <c r="A877" s="8" t="s">
        <v>1888</v>
      </c>
      <c r="B877" s="8" t="s">
        <v>1700</v>
      </c>
      <c r="C877" s="20" t="s">
        <v>1893</v>
      </c>
      <c r="D877" s="11" t="s">
        <v>1894</v>
      </c>
      <c r="E877" s="11" t="s">
        <v>249</v>
      </c>
      <c r="F877" s="11" t="s">
        <v>13</v>
      </c>
      <c r="G877" s="1" t="str">
        <f>VLOOKUP(A877,Plan2!A:F,6,0)</f>
        <v>7H ÀS 16H</v>
      </c>
    </row>
    <row r="878" spans="1:7">
      <c r="A878" s="8" t="s">
        <v>1888</v>
      </c>
      <c r="B878" s="8" t="s">
        <v>1700</v>
      </c>
      <c r="C878" s="20" t="s">
        <v>1895</v>
      </c>
      <c r="D878" s="11" t="s">
        <v>1896</v>
      </c>
      <c r="E878" s="11" t="s">
        <v>249</v>
      </c>
      <c r="F878" s="11" t="s">
        <v>13</v>
      </c>
      <c r="G878" s="1" t="str">
        <f>VLOOKUP(A878,Plan2!A:F,6,0)</f>
        <v>7H ÀS 16H</v>
      </c>
    </row>
    <row r="879" spans="1:7">
      <c r="A879" s="8" t="s">
        <v>1888</v>
      </c>
      <c r="B879" s="9" t="s">
        <v>1700</v>
      </c>
      <c r="C879" s="10" t="s">
        <v>1897</v>
      </c>
      <c r="D879" s="11" t="s">
        <v>1898</v>
      </c>
      <c r="E879" s="11" t="s">
        <v>201</v>
      </c>
      <c r="F879" s="11" t="s">
        <v>13</v>
      </c>
      <c r="G879" s="1" t="str">
        <f>VLOOKUP(A879,Plan2!A:F,6,0)</f>
        <v>7H ÀS 16H</v>
      </c>
    </row>
    <row r="880" spans="1:7">
      <c r="A880" s="8" t="s">
        <v>1888</v>
      </c>
      <c r="B880" s="8" t="s">
        <v>1700</v>
      </c>
      <c r="C880" s="20" t="s">
        <v>1899</v>
      </c>
      <c r="D880" s="11" t="s">
        <v>1900</v>
      </c>
      <c r="E880" s="11" t="s">
        <v>249</v>
      </c>
      <c r="F880" s="11" t="s">
        <v>13</v>
      </c>
      <c r="G880" s="1" t="str">
        <f>VLOOKUP(A880,Plan2!A:F,6,0)</f>
        <v>7H ÀS 16H</v>
      </c>
    </row>
    <row r="881" spans="1:7">
      <c r="A881" s="8" t="s">
        <v>1888</v>
      </c>
      <c r="B881" s="9" t="s">
        <v>1700</v>
      </c>
      <c r="C881" s="10" t="s">
        <v>1901</v>
      </c>
      <c r="D881" s="11" t="s">
        <v>1902</v>
      </c>
      <c r="E881" s="11" t="s">
        <v>12</v>
      </c>
      <c r="F881" s="11" t="s">
        <v>13</v>
      </c>
      <c r="G881" s="1" t="str">
        <f>VLOOKUP(A881,Plan2!A:F,6,0)</f>
        <v>7H ÀS 16H</v>
      </c>
    </row>
    <row r="882" spans="1:7">
      <c r="A882" s="8" t="s">
        <v>1888</v>
      </c>
      <c r="B882" s="9" t="s">
        <v>1700</v>
      </c>
      <c r="C882" s="10" t="s">
        <v>1903</v>
      </c>
      <c r="D882" s="11" t="s">
        <v>1904</v>
      </c>
      <c r="E882" s="11" t="s">
        <v>220</v>
      </c>
      <c r="F882" s="11" t="s">
        <v>13</v>
      </c>
      <c r="G882" s="1" t="str">
        <f>VLOOKUP(A882,Plan2!A:F,6,0)</f>
        <v>7H ÀS 16H</v>
      </c>
    </row>
    <row r="883" spans="1:7">
      <c r="A883" s="8" t="s">
        <v>1888</v>
      </c>
      <c r="B883" s="8" t="s">
        <v>1700</v>
      </c>
      <c r="C883" s="20" t="s">
        <v>1905</v>
      </c>
      <c r="D883" s="11" t="s">
        <v>1906</v>
      </c>
      <c r="E883" s="11" t="s">
        <v>240</v>
      </c>
      <c r="F883" s="11" t="s">
        <v>13</v>
      </c>
      <c r="G883" s="1" t="str">
        <f>VLOOKUP(A883,Plan2!A:F,6,0)</f>
        <v>7H ÀS 16H</v>
      </c>
    </row>
    <row r="884" spans="1:7">
      <c r="A884" s="8" t="s">
        <v>1907</v>
      </c>
      <c r="B884" s="8" t="s">
        <v>1700</v>
      </c>
      <c r="C884" s="20" t="s">
        <v>1908</v>
      </c>
      <c r="D884" s="11" t="s">
        <v>1909</v>
      </c>
      <c r="E884" s="11" t="s">
        <v>249</v>
      </c>
      <c r="F884" s="11" t="s">
        <v>13</v>
      </c>
      <c r="G884" s="1" t="str">
        <f>VLOOKUP(A884,Plan2!A:F,6,0)</f>
        <v>7H ÀS 16H</v>
      </c>
    </row>
    <row r="885" spans="1:7">
      <c r="A885" s="8" t="s">
        <v>1907</v>
      </c>
      <c r="B885" s="8" t="s">
        <v>1700</v>
      </c>
      <c r="C885" s="20" t="s">
        <v>1910</v>
      </c>
      <c r="D885" s="11" t="s">
        <v>1911</v>
      </c>
      <c r="E885" s="11" t="s">
        <v>249</v>
      </c>
      <c r="F885" s="11" t="s">
        <v>13</v>
      </c>
      <c r="G885" s="1" t="str">
        <f>VLOOKUP(A885,Plan2!A:F,6,0)</f>
        <v>7H ÀS 16H</v>
      </c>
    </row>
    <row r="886" spans="1:7">
      <c r="A886" s="8" t="s">
        <v>1907</v>
      </c>
      <c r="B886" s="8" t="s">
        <v>1700</v>
      </c>
      <c r="C886" s="20" t="s">
        <v>1912</v>
      </c>
      <c r="D886" s="11" t="s">
        <v>1913</v>
      </c>
      <c r="E886" s="11" t="s">
        <v>249</v>
      </c>
      <c r="F886" s="11" t="s">
        <v>13</v>
      </c>
      <c r="G886" s="1" t="str">
        <f>VLOOKUP(A886,Plan2!A:F,6,0)</f>
        <v>7H ÀS 16H</v>
      </c>
    </row>
    <row r="887" spans="1:7">
      <c r="A887" s="8" t="s">
        <v>1907</v>
      </c>
      <c r="B887" s="8" t="s">
        <v>1700</v>
      </c>
      <c r="C887" s="20" t="s">
        <v>1914</v>
      </c>
      <c r="D887" s="11" t="s">
        <v>1915</v>
      </c>
      <c r="E887" s="11" t="s">
        <v>249</v>
      </c>
      <c r="F887" s="11" t="s">
        <v>13</v>
      </c>
      <c r="G887" s="1" t="str">
        <f>VLOOKUP(A887,Plan2!A:F,6,0)</f>
        <v>7H ÀS 16H</v>
      </c>
    </row>
    <row r="888" spans="1:7">
      <c r="A888" s="8" t="s">
        <v>1907</v>
      </c>
      <c r="B888" s="8" t="s">
        <v>1700</v>
      </c>
      <c r="C888" s="20" t="s">
        <v>1916</v>
      </c>
      <c r="D888" s="11" t="s">
        <v>1917</v>
      </c>
      <c r="E888" s="11" t="s">
        <v>249</v>
      </c>
      <c r="F888" s="11" t="s">
        <v>13</v>
      </c>
      <c r="G888" s="1" t="str">
        <f>VLOOKUP(A888,Plan2!A:F,6,0)</f>
        <v>7H ÀS 16H</v>
      </c>
    </row>
    <row r="889" spans="1:7">
      <c r="A889" s="8" t="s">
        <v>1918</v>
      </c>
      <c r="B889" s="8" t="s">
        <v>1700</v>
      </c>
      <c r="C889" s="20" t="s">
        <v>1919</v>
      </c>
      <c r="D889" s="11" t="s">
        <v>1920</v>
      </c>
      <c r="E889" s="11" t="s">
        <v>249</v>
      </c>
      <c r="F889" s="11" t="s">
        <v>13</v>
      </c>
      <c r="G889" s="1" t="str">
        <f>VLOOKUP(A889,Plan2!A:F,6,0)</f>
        <v>7H ÀS 16H</v>
      </c>
    </row>
    <row r="890" spans="1:7">
      <c r="A890" s="8" t="s">
        <v>1918</v>
      </c>
      <c r="B890" s="8" t="s">
        <v>1700</v>
      </c>
      <c r="C890" s="20" t="s">
        <v>1921</v>
      </c>
      <c r="D890" s="11" t="s">
        <v>1922</v>
      </c>
      <c r="E890" s="11" t="s">
        <v>249</v>
      </c>
      <c r="F890" s="11" t="s">
        <v>13</v>
      </c>
      <c r="G890" s="1" t="str">
        <f>VLOOKUP(A890,Plan2!A:F,6,0)</f>
        <v>7H ÀS 16H</v>
      </c>
    </row>
    <row r="891" spans="1:7">
      <c r="A891" s="11" t="s">
        <v>1918</v>
      </c>
      <c r="B891" s="8" t="s">
        <v>1700</v>
      </c>
      <c r="C891" s="20" t="s">
        <v>1923</v>
      </c>
      <c r="D891" s="11" t="s">
        <v>1924</v>
      </c>
      <c r="E891" s="11" t="s">
        <v>240</v>
      </c>
      <c r="F891" s="11" t="s">
        <v>13</v>
      </c>
      <c r="G891" s="1" t="str">
        <f>VLOOKUP(A891,Plan2!A:F,6,0)</f>
        <v>7H ÀS 16H</v>
      </c>
    </row>
    <row r="892" spans="1:7">
      <c r="A892" s="8" t="s">
        <v>1918</v>
      </c>
      <c r="B892" s="9" t="s">
        <v>1700</v>
      </c>
      <c r="C892" s="22" t="s">
        <v>1925</v>
      </c>
      <c r="D892" s="11" t="s">
        <v>1926</v>
      </c>
      <c r="E892" s="11" t="s">
        <v>412</v>
      </c>
      <c r="F892" s="11" t="s">
        <v>13</v>
      </c>
      <c r="G892" s="1" t="str">
        <f>VLOOKUP(A892,Plan2!A:F,6,0)</f>
        <v>7H ÀS 16H</v>
      </c>
    </row>
    <row r="893" spans="1:7">
      <c r="A893" s="8" t="s">
        <v>1918</v>
      </c>
      <c r="B893" s="8" t="s">
        <v>1700</v>
      </c>
      <c r="C893" s="20" t="s">
        <v>1927</v>
      </c>
      <c r="D893" s="11" t="s">
        <v>1928</v>
      </c>
      <c r="E893" s="11" t="s">
        <v>249</v>
      </c>
      <c r="F893" s="11" t="s">
        <v>13</v>
      </c>
      <c r="G893" s="1" t="str">
        <f>VLOOKUP(A893,Plan2!A:F,6,0)</f>
        <v>7H ÀS 16H</v>
      </c>
    </row>
    <row r="894" spans="1:7">
      <c r="A894" s="8" t="s">
        <v>1918</v>
      </c>
      <c r="B894" s="8" t="s">
        <v>1700</v>
      </c>
      <c r="C894" s="20" t="s">
        <v>1929</v>
      </c>
      <c r="D894" s="11" t="s">
        <v>1930</v>
      </c>
      <c r="E894" s="11" t="s">
        <v>249</v>
      </c>
      <c r="F894" s="11" t="s">
        <v>13</v>
      </c>
      <c r="G894" s="1" t="str">
        <f>VLOOKUP(A894,Plan2!A:F,6,0)</f>
        <v>7H ÀS 16H</v>
      </c>
    </row>
    <row r="895" spans="1:7">
      <c r="A895" s="8" t="s">
        <v>1918</v>
      </c>
      <c r="B895" s="8" t="s">
        <v>1700</v>
      </c>
      <c r="C895" s="20" t="s">
        <v>1931</v>
      </c>
      <c r="D895" s="11" t="s">
        <v>1932</v>
      </c>
      <c r="E895" s="11" t="s">
        <v>249</v>
      </c>
      <c r="F895" s="11" t="s">
        <v>13</v>
      </c>
      <c r="G895" s="1" t="str">
        <f>VLOOKUP(A895,Plan2!A:F,6,0)</f>
        <v>7H ÀS 16H</v>
      </c>
    </row>
    <row r="896" spans="1:7">
      <c r="A896" s="8" t="s">
        <v>1918</v>
      </c>
      <c r="B896" s="8" t="s">
        <v>1700</v>
      </c>
      <c r="C896" s="20" t="s">
        <v>1933</v>
      </c>
      <c r="D896" s="11" t="s">
        <v>1934</v>
      </c>
      <c r="E896" s="11" t="s">
        <v>614</v>
      </c>
      <c r="F896" s="11" t="s">
        <v>13</v>
      </c>
      <c r="G896" s="1" t="str">
        <f>VLOOKUP(A896,Plan2!A:F,6,0)</f>
        <v>7H ÀS 16H</v>
      </c>
    </row>
    <row r="897" spans="1:7">
      <c r="A897" s="8" t="s">
        <v>1918</v>
      </c>
      <c r="B897" s="8" t="s">
        <v>1700</v>
      </c>
      <c r="C897" s="20" t="s">
        <v>1935</v>
      </c>
      <c r="D897" s="11" t="s">
        <v>1936</v>
      </c>
      <c r="E897" s="11" t="s">
        <v>249</v>
      </c>
      <c r="F897" s="11" t="s">
        <v>13</v>
      </c>
      <c r="G897" s="1" t="str">
        <f>VLOOKUP(A897,Plan2!A:F,6,0)</f>
        <v>7H ÀS 16H</v>
      </c>
    </row>
    <row r="898" spans="1:7">
      <c r="A898" s="9" t="s">
        <v>1937</v>
      </c>
      <c r="B898" s="8" t="s">
        <v>1700</v>
      </c>
      <c r="C898" s="20" t="s">
        <v>1938</v>
      </c>
      <c r="D898" s="9" t="s">
        <v>1939</v>
      </c>
      <c r="E898" s="11" t="s">
        <v>220</v>
      </c>
      <c r="F898" s="11" t="s">
        <v>13</v>
      </c>
      <c r="G898" s="1" t="str">
        <f>VLOOKUP(A898,Plan2!A:F,6,0)</f>
        <v>7H ÀS 16H</v>
      </c>
    </row>
    <row r="899" spans="1:7">
      <c r="A899" s="8" t="s">
        <v>1937</v>
      </c>
      <c r="B899" s="8" t="s">
        <v>1700</v>
      </c>
      <c r="C899" s="20" t="s">
        <v>1940</v>
      </c>
      <c r="D899" s="11" t="s">
        <v>1941</v>
      </c>
      <c r="E899" s="11" t="s">
        <v>201</v>
      </c>
      <c r="F899" s="11" t="s">
        <v>13</v>
      </c>
      <c r="G899" s="1" t="str">
        <f>VLOOKUP(A899,Plan2!A:F,6,0)</f>
        <v>7H ÀS 16H</v>
      </c>
    </row>
    <row r="900" spans="1:7">
      <c r="A900" s="8" t="s">
        <v>1937</v>
      </c>
      <c r="B900" s="8" t="s">
        <v>1700</v>
      </c>
      <c r="C900" s="20" t="s">
        <v>1942</v>
      </c>
      <c r="D900" s="11" t="s">
        <v>1943</v>
      </c>
      <c r="E900" s="11" t="s">
        <v>249</v>
      </c>
      <c r="F900" s="11" t="s">
        <v>13</v>
      </c>
      <c r="G900" s="1" t="str">
        <f>VLOOKUP(A900,Plan2!A:F,6,0)</f>
        <v>7H ÀS 16H</v>
      </c>
    </row>
    <row r="901" spans="1:7">
      <c r="A901" s="8" t="s">
        <v>1937</v>
      </c>
      <c r="B901" s="8" t="s">
        <v>1700</v>
      </c>
      <c r="C901" s="20" t="s">
        <v>1944</v>
      </c>
      <c r="D901" s="11" t="s">
        <v>1945</v>
      </c>
      <c r="E901" s="11" t="s">
        <v>412</v>
      </c>
      <c r="F901" s="11" t="s">
        <v>13</v>
      </c>
      <c r="G901" s="1" t="str">
        <f>VLOOKUP(A901,Plan2!A:F,6,0)</f>
        <v>7H ÀS 16H</v>
      </c>
    </row>
    <row r="902" spans="1:7">
      <c r="A902" s="8" t="s">
        <v>1937</v>
      </c>
      <c r="B902" s="8" t="s">
        <v>1700</v>
      </c>
      <c r="C902" s="20" t="s">
        <v>1946</v>
      </c>
      <c r="D902" s="8" t="s">
        <v>1947</v>
      </c>
      <c r="E902" s="11" t="s">
        <v>249</v>
      </c>
      <c r="F902" s="11" t="s">
        <v>13</v>
      </c>
      <c r="G902" s="1" t="str">
        <f>VLOOKUP(A902,Plan2!A:F,6,0)</f>
        <v>7H ÀS 16H</v>
      </c>
    </row>
    <row r="903" spans="1:7">
      <c r="A903" s="8" t="s">
        <v>1937</v>
      </c>
      <c r="B903" s="8" t="s">
        <v>1700</v>
      </c>
      <c r="C903" s="20" t="s">
        <v>1948</v>
      </c>
      <c r="D903" s="11" t="s">
        <v>1949</v>
      </c>
      <c r="E903" s="11" t="s">
        <v>249</v>
      </c>
      <c r="F903" s="11" t="s">
        <v>13</v>
      </c>
      <c r="G903" s="1" t="str">
        <f>VLOOKUP(A903,Plan2!A:F,6,0)</f>
        <v>7H ÀS 16H</v>
      </c>
    </row>
    <row r="904" spans="1:7">
      <c r="A904" s="8" t="s">
        <v>1937</v>
      </c>
      <c r="B904" s="8" t="s">
        <v>1700</v>
      </c>
      <c r="C904" s="20" t="s">
        <v>1950</v>
      </c>
      <c r="D904" s="11" t="s">
        <v>1951</v>
      </c>
      <c r="E904" s="11" t="s">
        <v>249</v>
      </c>
      <c r="F904" s="11" t="s">
        <v>13</v>
      </c>
      <c r="G904" s="1" t="str">
        <f>VLOOKUP(A904,Plan2!A:F,6,0)</f>
        <v>7H ÀS 16H</v>
      </c>
    </row>
    <row r="905" spans="1:7">
      <c r="A905" s="8" t="s">
        <v>1937</v>
      </c>
      <c r="B905" s="8" t="s">
        <v>1700</v>
      </c>
      <c r="C905" s="20" t="s">
        <v>1952</v>
      </c>
      <c r="D905" s="11" t="s">
        <v>1953</v>
      </c>
      <c r="E905" s="11" t="s">
        <v>249</v>
      </c>
      <c r="F905" s="11" t="s">
        <v>13</v>
      </c>
      <c r="G905" s="1" t="str">
        <f>VLOOKUP(A905,Plan2!A:F,6,0)</f>
        <v>7H ÀS 16H</v>
      </c>
    </row>
    <row r="906" spans="1:7">
      <c r="A906" s="8" t="s">
        <v>1937</v>
      </c>
      <c r="B906" s="8" t="s">
        <v>1700</v>
      </c>
      <c r="C906" s="20" t="s">
        <v>1954</v>
      </c>
      <c r="D906" s="11" t="s">
        <v>1955</v>
      </c>
      <c r="E906" s="11" t="s">
        <v>249</v>
      </c>
      <c r="F906" s="11" t="s">
        <v>13</v>
      </c>
      <c r="G906" s="1" t="str">
        <f>VLOOKUP(A906,Plan2!A:F,6,0)</f>
        <v>7H ÀS 16H</v>
      </c>
    </row>
    <row r="907" spans="1:7">
      <c r="A907" s="8" t="s">
        <v>1956</v>
      </c>
      <c r="B907" s="9" t="s">
        <v>1700</v>
      </c>
      <c r="C907" s="20" t="s">
        <v>1957</v>
      </c>
      <c r="D907" s="18" t="s">
        <v>1958</v>
      </c>
      <c r="E907" s="11" t="s">
        <v>220</v>
      </c>
      <c r="F907" s="11" t="s">
        <v>13</v>
      </c>
      <c r="G907" s="1" t="str">
        <f>VLOOKUP(A907,Plan2!A:F,6,0)</f>
        <v>7H ÀS 16H</v>
      </c>
    </row>
    <row r="908" spans="1:7">
      <c r="A908" s="8" t="s">
        <v>1956</v>
      </c>
      <c r="B908" s="8" t="s">
        <v>1700</v>
      </c>
      <c r="C908" s="20" t="s">
        <v>1959</v>
      </c>
      <c r="D908" s="11" t="s">
        <v>1960</v>
      </c>
      <c r="E908" s="11" t="s">
        <v>249</v>
      </c>
      <c r="F908" s="11" t="s">
        <v>13</v>
      </c>
      <c r="G908" s="1" t="str">
        <f>VLOOKUP(A908,Plan2!A:F,6,0)</f>
        <v>7H ÀS 16H</v>
      </c>
    </row>
    <row r="909" spans="1:7">
      <c r="A909" s="8" t="s">
        <v>1956</v>
      </c>
      <c r="B909" s="8" t="s">
        <v>1700</v>
      </c>
      <c r="C909" s="20" t="s">
        <v>1961</v>
      </c>
      <c r="D909" s="11" t="s">
        <v>1962</v>
      </c>
      <c r="E909" s="11" t="s">
        <v>249</v>
      </c>
      <c r="F909" s="11" t="s">
        <v>13</v>
      </c>
      <c r="G909" s="1" t="str">
        <f>VLOOKUP(A909,Plan2!A:F,6,0)</f>
        <v>7H ÀS 16H</v>
      </c>
    </row>
    <row r="910" spans="1:7">
      <c r="A910" s="8" t="s">
        <v>1956</v>
      </c>
      <c r="B910" s="9" t="s">
        <v>1700</v>
      </c>
      <c r="C910" s="10" t="s">
        <v>1963</v>
      </c>
      <c r="D910" s="18" t="s">
        <v>1964</v>
      </c>
      <c r="E910" s="11" t="s">
        <v>614</v>
      </c>
      <c r="F910" s="11" t="s">
        <v>13</v>
      </c>
      <c r="G910" s="1" t="str">
        <f>VLOOKUP(A910,Plan2!A:F,6,0)</f>
        <v>7H ÀS 16H</v>
      </c>
    </row>
    <row r="911" spans="1:7">
      <c r="A911" s="8" t="s">
        <v>1956</v>
      </c>
      <c r="B911" s="9" t="s">
        <v>1700</v>
      </c>
      <c r="C911" s="10" t="s">
        <v>1965</v>
      </c>
      <c r="D911" s="11" t="s">
        <v>1966</v>
      </c>
      <c r="E911" s="11" t="s">
        <v>213</v>
      </c>
      <c r="F911" s="11" t="s">
        <v>13</v>
      </c>
      <c r="G911" s="1" t="str">
        <f>VLOOKUP(A911,Plan2!A:F,6,0)</f>
        <v>7H ÀS 16H</v>
      </c>
    </row>
    <row r="912" spans="1:7">
      <c r="A912" s="8" t="s">
        <v>1956</v>
      </c>
      <c r="B912" s="8" t="s">
        <v>1700</v>
      </c>
      <c r="C912" s="20" t="s">
        <v>1967</v>
      </c>
      <c r="D912" s="11" t="s">
        <v>1968</v>
      </c>
      <c r="E912" s="11" t="s">
        <v>249</v>
      </c>
      <c r="F912" s="11" t="s">
        <v>13</v>
      </c>
      <c r="G912" s="1" t="str">
        <f>VLOOKUP(A912,Plan2!A:F,6,0)</f>
        <v>7H ÀS 16H</v>
      </c>
    </row>
    <row r="913" spans="1:7">
      <c r="A913" s="8" t="s">
        <v>1956</v>
      </c>
      <c r="B913" s="8" t="s">
        <v>1700</v>
      </c>
      <c r="C913" s="20" t="s">
        <v>1969</v>
      </c>
      <c r="D913" s="11" t="s">
        <v>1970</v>
      </c>
      <c r="E913" s="11" t="s">
        <v>249</v>
      </c>
      <c r="F913" s="11" t="s">
        <v>13</v>
      </c>
      <c r="G913" s="1" t="str">
        <f>VLOOKUP(A913,Plan2!A:F,6,0)</f>
        <v>7H ÀS 16H</v>
      </c>
    </row>
    <row r="914" spans="1:7">
      <c r="A914" s="8" t="s">
        <v>1956</v>
      </c>
      <c r="B914" s="8" t="s">
        <v>1700</v>
      </c>
      <c r="C914" s="20" t="s">
        <v>1971</v>
      </c>
      <c r="D914" s="11" t="s">
        <v>1972</v>
      </c>
      <c r="E914" s="11" t="s">
        <v>412</v>
      </c>
      <c r="F914" s="11" t="s">
        <v>13</v>
      </c>
      <c r="G914" s="1" t="str">
        <f>VLOOKUP(A914,Plan2!A:F,6,0)</f>
        <v>7H ÀS 16H</v>
      </c>
    </row>
    <row r="915" spans="1:7">
      <c r="A915" s="8" t="s">
        <v>1956</v>
      </c>
      <c r="B915" s="8" t="s">
        <v>1700</v>
      </c>
      <c r="C915" s="20" t="s">
        <v>1973</v>
      </c>
      <c r="D915" s="11" t="s">
        <v>1974</v>
      </c>
      <c r="E915" s="18" t="s">
        <v>368</v>
      </c>
      <c r="F915" s="11" t="s">
        <v>13</v>
      </c>
      <c r="G915" s="1" t="str">
        <f>VLOOKUP(A915,Plan2!A:F,6,0)</f>
        <v>7H ÀS 16H</v>
      </c>
    </row>
    <row r="916" spans="1:7">
      <c r="A916" s="8" t="s">
        <v>1956</v>
      </c>
      <c r="B916" s="8" t="s">
        <v>1700</v>
      </c>
      <c r="C916" s="20" t="s">
        <v>1975</v>
      </c>
      <c r="D916" s="11" t="s">
        <v>1976</v>
      </c>
      <c r="E916" s="11" t="s">
        <v>249</v>
      </c>
      <c r="F916" s="11" t="s">
        <v>13</v>
      </c>
      <c r="G916" s="1" t="str">
        <f>VLOOKUP(A916,Plan2!A:F,6,0)</f>
        <v>7H ÀS 16H</v>
      </c>
    </row>
    <row r="917" spans="1:7">
      <c r="A917" s="8" t="s">
        <v>1977</v>
      </c>
      <c r="B917" s="8" t="s">
        <v>1700</v>
      </c>
      <c r="C917" s="20" t="s">
        <v>1978</v>
      </c>
      <c r="D917" s="11" t="s">
        <v>1979</v>
      </c>
      <c r="E917" s="11" t="s">
        <v>249</v>
      </c>
      <c r="F917" s="11" t="s">
        <v>13</v>
      </c>
      <c r="G917" s="1" t="str">
        <f>VLOOKUP(A917,Plan2!A:F,6,0)</f>
        <v>7H ÀS 16H</v>
      </c>
    </row>
    <row r="918" spans="1:7">
      <c r="A918" s="8" t="s">
        <v>1977</v>
      </c>
      <c r="B918" s="8" t="s">
        <v>1700</v>
      </c>
      <c r="C918" s="20" t="s">
        <v>1980</v>
      </c>
      <c r="D918" s="11" t="s">
        <v>1981</v>
      </c>
      <c r="E918" s="11" t="s">
        <v>249</v>
      </c>
      <c r="F918" s="11" t="s">
        <v>13</v>
      </c>
      <c r="G918" s="1" t="str">
        <f>VLOOKUP(A918,Plan2!A:F,6,0)</f>
        <v>7H ÀS 16H</v>
      </c>
    </row>
    <row r="919" spans="1:7">
      <c r="A919" s="8" t="s">
        <v>1977</v>
      </c>
      <c r="B919" s="8" t="s">
        <v>1700</v>
      </c>
      <c r="C919" s="20" t="s">
        <v>1982</v>
      </c>
      <c r="D919" s="11" t="s">
        <v>1983</v>
      </c>
      <c r="E919" s="11" t="s">
        <v>412</v>
      </c>
      <c r="F919" s="11" t="s">
        <v>13</v>
      </c>
      <c r="G919" s="1" t="str">
        <f>VLOOKUP(A919,Plan2!A:F,6,0)</f>
        <v>7H ÀS 16H</v>
      </c>
    </row>
    <row r="920" spans="1:7">
      <c r="A920" s="8" t="s">
        <v>1977</v>
      </c>
      <c r="B920" s="8" t="s">
        <v>1700</v>
      </c>
      <c r="C920" s="20" t="s">
        <v>1984</v>
      </c>
      <c r="D920" s="11" t="s">
        <v>1985</v>
      </c>
      <c r="E920" s="11" t="s">
        <v>249</v>
      </c>
      <c r="F920" s="11" t="s">
        <v>13</v>
      </c>
      <c r="G920" s="1" t="str">
        <f>VLOOKUP(A920,Plan2!A:F,6,0)</f>
        <v>7H ÀS 16H</v>
      </c>
    </row>
    <row r="921" spans="1:7">
      <c r="A921" s="8" t="s">
        <v>1977</v>
      </c>
      <c r="B921" s="9" t="s">
        <v>1700</v>
      </c>
      <c r="C921" s="10" t="s">
        <v>1986</v>
      </c>
      <c r="D921" s="11" t="s">
        <v>1987</v>
      </c>
      <c r="E921" s="11" t="s">
        <v>412</v>
      </c>
      <c r="F921" s="11" t="s">
        <v>13</v>
      </c>
      <c r="G921" s="1" t="str">
        <f>VLOOKUP(A921,Plan2!A:F,6,0)</f>
        <v>7H ÀS 16H</v>
      </c>
    </row>
    <row r="922" spans="1:7">
      <c r="A922" s="8" t="s">
        <v>1977</v>
      </c>
      <c r="B922" s="8" t="s">
        <v>1700</v>
      </c>
      <c r="C922" s="20" t="s">
        <v>1988</v>
      </c>
      <c r="D922" s="11" t="s">
        <v>1989</v>
      </c>
      <c r="E922" s="11" t="s">
        <v>249</v>
      </c>
      <c r="F922" s="11" t="s">
        <v>13</v>
      </c>
      <c r="G922" s="1" t="str">
        <f>VLOOKUP(A922,Plan2!A:F,6,0)</f>
        <v>7H ÀS 16H</v>
      </c>
    </row>
    <row r="923" spans="1:7">
      <c r="A923" s="8" t="s">
        <v>1977</v>
      </c>
      <c r="B923" s="8" t="s">
        <v>1700</v>
      </c>
      <c r="C923" s="20" t="s">
        <v>1990</v>
      </c>
      <c r="D923" s="11" t="s">
        <v>1991</v>
      </c>
      <c r="E923" s="11" t="s">
        <v>249</v>
      </c>
      <c r="F923" s="11" t="s">
        <v>13</v>
      </c>
      <c r="G923" s="1" t="str">
        <f>VLOOKUP(A923,Plan2!A:F,6,0)</f>
        <v>7H ÀS 16H</v>
      </c>
    </row>
    <row r="924" spans="1:7">
      <c r="A924" s="8" t="s">
        <v>1977</v>
      </c>
      <c r="B924" s="8" t="s">
        <v>1700</v>
      </c>
      <c r="C924" s="20" t="s">
        <v>1992</v>
      </c>
      <c r="D924" s="11" t="s">
        <v>1993</v>
      </c>
      <c r="E924" s="11" t="s">
        <v>249</v>
      </c>
      <c r="F924" s="11" t="s">
        <v>13</v>
      </c>
      <c r="G924" s="1" t="str">
        <f>VLOOKUP(A924,Plan2!A:F,6,0)</f>
        <v>7H ÀS 16H</v>
      </c>
    </row>
    <row r="925" spans="1:7">
      <c r="A925" s="8" t="s">
        <v>1977</v>
      </c>
      <c r="B925" s="8" t="s">
        <v>1700</v>
      </c>
      <c r="C925" s="20" t="s">
        <v>1994</v>
      </c>
      <c r="D925" s="11" t="s">
        <v>1995</v>
      </c>
      <c r="E925" s="11" t="s">
        <v>249</v>
      </c>
      <c r="F925" s="11" t="s">
        <v>13</v>
      </c>
      <c r="G925" s="1" t="str">
        <f>VLOOKUP(A925,Plan2!A:F,6,0)</f>
        <v>7H ÀS 16H</v>
      </c>
    </row>
    <row r="926" spans="1:7">
      <c r="A926" s="8" t="s">
        <v>1977</v>
      </c>
      <c r="B926" s="8" t="s">
        <v>1700</v>
      </c>
      <c r="C926" s="20" t="s">
        <v>1996</v>
      </c>
      <c r="D926" s="11" t="s">
        <v>1997</v>
      </c>
      <c r="E926" s="11" t="s">
        <v>240</v>
      </c>
      <c r="F926" s="11" t="s">
        <v>13</v>
      </c>
      <c r="G926" s="1" t="str">
        <f>VLOOKUP(A926,Plan2!A:F,6,0)</f>
        <v>7H ÀS 16H</v>
      </c>
    </row>
    <row r="927" spans="1:7">
      <c r="A927" s="8" t="s">
        <v>1998</v>
      </c>
      <c r="B927" s="9" t="s">
        <v>1700</v>
      </c>
      <c r="C927" s="10" t="s">
        <v>1999</v>
      </c>
      <c r="D927" s="11" t="s">
        <v>2000</v>
      </c>
      <c r="E927" s="11" t="s">
        <v>249</v>
      </c>
      <c r="F927" s="11" t="s">
        <v>13</v>
      </c>
      <c r="G927" s="1" t="str">
        <f>VLOOKUP(A927,Plan2!A:F,6,0)</f>
        <v>7H ÀS 16H</v>
      </c>
    </row>
    <row r="928" spans="1:7">
      <c r="A928" s="8" t="s">
        <v>1998</v>
      </c>
      <c r="B928" s="9" t="s">
        <v>1700</v>
      </c>
      <c r="C928" s="10" t="s">
        <v>2001</v>
      </c>
      <c r="D928" s="11" t="s">
        <v>2002</v>
      </c>
      <c r="E928" s="11" t="s">
        <v>249</v>
      </c>
      <c r="F928" s="11" t="s">
        <v>13</v>
      </c>
      <c r="G928" s="1" t="str">
        <f>VLOOKUP(A928,Plan2!A:F,6,0)</f>
        <v>7H ÀS 16H</v>
      </c>
    </row>
    <row r="929" spans="1:7">
      <c r="A929" s="8" t="s">
        <v>1998</v>
      </c>
      <c r="B929" s="9" t="s">
        <v>1700</v>
      </c>
      <c r="C929" s="10" t="s">
        <v>2003</v>
      </c>
      <c r="D929" s="11" t="s">
        <v>2004</v>
      </c>
      <c r="E929" s="11" t="s">
        <v>249</v>
      </c>
      <c r="F929" s="11" t="s">
        <v>13</v>
      </c>
      <c r="G929" s="1" t="str">
        <f>VLOOKUP(A929,Plan2!A:F,6,0)</f>
        <v>7H ÀS 16H</v>
      </c>
    </row>
    <row r="930" spans="1:7">
      <c r="A930" s="8" t="s">
        <v>1998</v>
      </c>
      <c r="B930" s="9" t="s">
        <v>1700</v>
      </c>
      <c r="C930" s="10" t="s">
        <v>2005</v>
      </c>
      <c r="D930" s="11" t="s">
        <v>2006</v>
      </c>
      <c r="E930" s="11" t="s">
        <v>249</v>
      </c>
      <c r="F930" s="11" t="s">
        <v>13</v>
      </c>
      <c r="G930" s="1" t="str">
        <f>VLOOKUP(A930,Plan2!A:F,6,0)</f>
        <v>7H ÀS 16H</v>
      </c>
    </row>
    <row r="931" spans="1:7">
      <c r="A931" s="8" t="s">
        <v>1998</v>
      </c>
      <c r="B931" s="8" t="s">
        <v>1700</v>
      </c>
      <c r="C931" s="20" t="s">
        <v>2007</v>
      </c>
      <c r="D931" s="11" t="s">
        <v>2008</v>
      </c>
      <c r="E931" s="11" t="s">
        <v>12</v>
      </c>
      <c r="F931" s="11" t="s">
        <v>13</v>
      </c>
      <c r="G931" s="1" t="str">
        <f>VLOOKUP(A931,Plan2!A:F,6,0)</f>
        <v>7H ÀS 16H</v>
      </c>
    </row>
    <row r="932" spans="1:7">
      <c r="A932" s="8" t="s">
        <v>1998</v>
      </c>
      <c r="B932" s="9" t="s">
        <v>1700</v>
      </c>
      <c r="C932" s="10" t="s">
        <v>2009</v>
      </c>
      <c r="D932" s="11" t="s">
        <v>2010</v>
      </c>
      <c r="E932" s="11" t="s">
        <v>249</v>
      </c>
      <c r="F932" s="11" t="s">
        <v>13</v>
      </c>
      <c r="G932" s="1" t="str">
        <f>VLOOKUP(A932,Plan2!A:F,6,0)</f>
        <v>7H ÀS 16H</v>
      </c>
    </row>
    <row r="933" spans="1:7">
      <c r="A933" s="8" t="s">
        <v>1998</v>
      </c>
      <c r="B933" s="8" t="s">
        <v>1700</v>
      </c>
      <c r="C933" s="20" t="s">
        <v>2011</v>
      </c>
      <c r="D933" s="11" t="s">
        <v>2012</v>
      </c>
      <c r="E933" s="11" t="s">
        <v>220</v>
      </c>
      <c r="F933" s="11" t="s">
        <v>13</v>
      </c>
      <c r="G933" s="1" t="str">
        <f>VLOOKUP(A933,Plan2!A:F,6,0)</f>
        <v>7H ÀS 16H</v>
      </c>
    </row>
    <row r="934" spans="1:7">
      <c r="A934" s="8" t="s">
        <v>1998</v>
      </c>
      <c r="B934" s="9" t="s">
        <v>1700</v>
      </c>
      <c r="C934" s="10" t="s">
        <v>2013</v>
      </c>
      <c r="D934" s="11" t="s">
        <v>2014</v>
      </c>
      <c r="E934" s="11" t="s">
        <v>249</v>
      </c>
      <c r="F934" s="11" t="s">
        <v>13</v>
      </c>
      <c r="G934" s="1" t="str">
        <f>VLOOKUP(A934,Plan2!A:F,6,0)</f>
        <v>7H ÀS 16H</v>
      </c>
    </row>
    <row r="935" spans="1:7">
      <c r="A935" s="8" t="s">
        <v>1998</v>
      </c>
      <c r="B935" s="9" t="s">
        <v>1700</v>
      </c>
      <c r="C935" s="10" t="s">
        <v>2015</v>
      </c>
      <c r="D935" s="11" t="s">
        <v>2016</v>
      </c>
      <c r="E935" s="11" t="s">
        <v>249</v>
      </c>
      <c r="F935" s="11" t="s">
        <v>13</v>
      </c>
      <c r="G935" s="1" t="str">
        <f>VLOOKUP(A935,Plan2!A:F,6,0)</f>
        <v>7H ÀS 16H</v>
      </c>
    </row>
    <row r="936" spans="1:7">
      <c r="A936" s="8" t="s">
        <v>1998</v>
      </c>
      <c r="B936" s="9" t="s">
        <v>1700</v>
      </c>
      <c r="C936" s="10" t="s">
        <v>2017</v>
      </c>
      <c r="D936" s="11" t="s">
        <v>2018</v>
      </c>
      <c r="E936" s="11" t="s">
        <v>249</v>
      </c>
      <c r="F936" s="11" t="s">
        <v>13</v>
      </c>
      <c r="G936" s="1" t="str">
        <f>VLOOKUP(A936,Plan2!A:F,6,0)</f>
        <v>7H ÀS 16H</v>
      </c>
    </row>
    <row r="937" spans="1:7">
      <c r="A937" s="11" t="s">
        <v>2019</v>
      </c>
      <c r="B937" s="8" t="s">
        <v>1700</v>
      </c>
      <c r="C937" s="20" t="s">
        <v>2020</v>
      </c>
      <c r="D937" s="11" t="s">
        <v>2021</v>
      </c>
      <c r="E937" s="11" t="s">
        <v>240</v>
      </c>
      <c r="F937" s="11" t="s">
        <v>13</v>
      </c>
      <c r="G937" s="1" t="str">
        <f>VLOOKUP(A937,Plan2!A:F,6,0)</f>
        <v>7H ÀS 16H</v>
      </c>
    </row>
    <row r="938" spans="1:7">
      <c r="A938" s="11" t="s">
        <v>2019</v>
      </c>
      <c r="B938" s="9" t="s">
        <v>1700</v>
      </c>
      <c r="C938" s="10" t="s">
        <v>2022</v>
      </c>
      <c r="D938" s="11" t="s">
        <v>2023</v>
      </c>
      <c r="E938" s="11" t="s">
        <v>249</v>
      </c>
      <c r="F938" s="11" t="s">
        <v>13</v>
      </c>
      <c r="G938" s="1" t="str">
        <f>VLOOKUP(A938,Plan2!A:F,6,0)</f>
        <v>7H ÀS 16H</v>
      </c>
    </row>
    <row r="939" spans="1:7">
      <c r="A939" s="11" t="s">
        <v>2019</v>
      </c>
      <c r="B939" s="9" t="s">
        <v>1700</v>
      </c>
      <c r="C939" s="10" t="s">
        <v>2024</v>
      </c>
      <c r="D939" s="11" t="s">
        <v>2025</v>
      </c>
      <c r="E939" s="11" t="s">
        <v>249</v>
      </c>
      <c r="F939" s="11" t="s">
        <v>13</v>
      </c>
      <c r="G939" s="1" t="str">
        <f>VLOOKUP(A939,Plan2!A:F,6,0)</f>
        <v>7H ÀS 16H</v>
      </c>
    </row>
    <row r="940" spans="1:7">
      <c r="A940" s="11" t="s">
        <v>2019</v>
      </c>
      <c r="B940" s="9" t="s">
        <v>1700</v>
      </c>
      <c r="C940" s="10" t="s">
        <v>2026</v>
      </c>
      <c r="D940" s="11" t="s">
        <v>2027</v>
      </c>
      <c r="E940" s="11" t="s">
        <v>249</v>
      </c>
      <c r="F940" s="11" t="s">
        <v>13</v>
      </c>
      <c r="G940" s="1" t="str">
        <f>VLOOKUP(A940,Plan2!A:F,6,0)</f>
        <v>7H ÀS 16H</v>
      </c>
    </row>
    <row r="941" spans="1:7">
      <c r="A941" s="11" t="s">
        <v>2019</v>
      </c>
      <c r="B941" s="9" t="s">
        <v>1700</v>
      </c>
      <c r="C941" s="10" t="s">
        <v>2028</v>
      </c>
      <c r="D941" s="11" t="s">
        <v>2029</v>
      </c>
      <c r="E941" s="11" t="s">
        <v>249</v>
      </c>
      <c r="F941" s="11" t="s">
        <v>13</v>
      </c>
      <c r="G941" s="1" t="str">
        <f>VLOOKUP(A941,Plan2!A:F,6,0)</f>
        <v>7H ÀS 16H</v>
      </c>
    </row>
    <row r="942" spans="1:7">
      <c r="A942" s="11" t="s">
        <v>2019</v>
      </c>
      <c r="B942" s="9" t="s">
        <v>1700</v>
      </c>
      <c r="C942" s="10" t="s">
        <v>2030</v>
      </c>
      <c r="D942" s="11" t="s">
        <v>2031</v>
      </c>
      <c r="E942" s="11" t="s">
        <v>249</v>
      </c>
      <c r="F942" s="11" t="s">
        <v>13</v>
      </c>
      <c r="G942" s="1" t="str">
        <f>VLOOKUP(A942,Plan2!A:F,6,0)</f>
        <v>7H ÀS 16H</v>
      </c>
    </row>
    <row r="943" spans="1:7">
      <c r="A943" s="11" t="s">
        <v>2019</v>
      </c>
      <c r="B943" s="9" t="s">
        <v>1700</v>
      </c>
      <c r="C943" s="10" t="s">
        <v>2032</v>
      </c>
      <c r="D943" s="11" t="s">
        <v>2033</v>
      </c>
      <c r="E943" s="11" t="s">
        <v>249</v>
      </c>
      <c r="F943" s="11" t="s">
        <v>13</v>
      </c>
      <c r="G943" s="1" t="str">
        <f>VLOOKUP(A943,Plan2!A:F,6,0)</f>
        <v>7H ÀS 16H</v>
      </c>
    </row>
    <row r="944" spans="1:7">
      <c r="A944" s="11" t="s">
        <v>2019</v>
      </c>
      <c r="B944" s="9" t="s">
        <v>1700</v>
      </c>
      <c r="C944" s="10" t="s">
        <v>2034</v>
      </c>
      <c r="D944" s="11" t="s">
        <v>2035</v>
      </c>
      <c r="E944" s="11" t="s">
        <v>249</v>
      </c>
      <c r="F944" s="11" t="s">
        <v>13</v>
      </c>
      <c r="G944" s="1" t="str">
        <f>VLOOKUP(A944,Plan2!A:F,6,0)</f>
        <v>7H ÀS 16H</v>
      </c>
    </row>
    <row r="945" spans="1:7">
      <c r="A945" s="11" t="s">
        <v>2019</v>
      </c>
      <c r="B945" s="9" t="s">
        <v>1700</v>
      </c>
      <c r="C945" s="10" t="s">
        <v>2036</v>
      </c>
      <c r="D945" s="11" t="s">
        <v>2037</v>
      </c>
      <c r="E945" s="11" t="s">
        <v>249</v>
      </c>
      <c r="F945" s="11" t="s">
        <v>13</v>
      </c>
      <c r="G945" s="1" t="str">
        <f>VLOOKUP(A945,Plan2!A:F,6,0)</f>
        <v>7H ÀS 16H</v>
      </c>
    </row>
    <row r="946" spans="1:7">
      <c r="A946" s="11" t="s">
        <v>2019</v>
      </c>
      <c r="B946" s="8" t="s">
        <v>1700</v>
      </c>
      <c r="C946" s="20" t="s">
        <v>2038</v>
      </c>
      <c r="D946" s="51" t="s">
        <v>2039</v>
      </c>
      <c r="E946" s="11" t="s">
        <v>412</v>
      </c>
      <c r="F946" s="11" t="s">
        <v>13</v>
      </c>
      <c r="G946" s="1" t="str">
        <f>VLOOKUP(A946,Plan2!A:F,6,0)</f>
        <v>7H ÀS 16H</v>
      </c>
    </row>
    <row r="947" spans="1:7">
      <c r="A947" s="11" t="s">
        <v>2019</v>
      </c>
      <c r="B947" s="9" t="s">
        <v>1700</v>
      </c>
      <c r="C947" s="10" t="s">
        <v>2040</v>
      </c>
      <c r="D947" s="11" t="s">
        <v>2041</v>
      </c>
      <c r="E947" s="11" t="s">
        <v>249</v>
      </c>
      <c r="F947" s="11" t="s">
        <v>13</v>
      </c>
      <c r="G947" s="1" t="str">
        <f>VLOOKUP(A947,Plan2!A:F,6,0)</f>
        <v>7H ÀS 16H</v>
      </c>
    </row>
    <row r="948" spans="1:7">
      <c r="A948" s="8" t="s">
        <v>2042</v>
      </c>
      <c r="B948" s="9" t="s">
        <v>1700</v>
      </c>
      <c r="C948" s="10" t="s">
        <v>2043</v>
      </c>
      <c r="D948" s="11" t="s">
        <v>2044</v>
      </c>
      <c r="E948" s="11" t="s">
        <v>44</v>
      </c>
      <c r="F948" s="11" t="s">
        <v>13</v>
      </c>
      <c r="G948" s="1" t="str">
        <f>VLOOKUP(A948,Plan2!A:F,6,0)</f>
        <v>7H ÀS 16H</v>
      </c>
    </row>
    <row r="949" spans="1:7">
      <c r="A949" s="8" t="s">
        <v>2042</v>
      </c>
      <c r="B949" s="9" t="s">
        <v>1700</v>
      </c>
      <c r="C949" s="10" t="s">
        <v>2045</v>
      </c>
      <c r="D949" s="11" t="s">
        <v>2046</v>
      </c>
      <c r="E949" s="11" t="s">
        <v>249</v>
      </c>
      <c r="F949" s="11" t="s">
        <v>13</v>
      </c>
      <c r="G949" s="1" t="str">
        <f>VLOOKUP(A949,Plan2!A:F,6,0)</f>
        <v>7H ÀS 16H</v>
      </c>
    </row>
    <row r="950" spans="1:7">
      <c r="A950" s="8" t="s">
        <v>2042</v>
      </c>
      <c r="B950" s="9" t="s">
        <v>1700</v>
      </c>
      <c r="C950" s="10" t="s">
        <v>2047</v>
      </c>
      <c r="D950" s="11" t="s">
        <v>2048</v>
      </c>
      <c r="E950" s="11" t="s">
        <v>249</v>
      </c>
      <c r="F950" s="11" t="s">
        <v>13</v>
      </c>
      <c r="G950" s="1" t="str">
        <f>VLOOKUP(A950,Plan2!A:F,6,0)</f>
        <v>7H ÀS 16H</v>
      </c>
    </row>
    <row r="951" spans="1:7">
      <c r="A951" s="8" t="s">
        <v>2042</v>
      </c>
      <c r="B951" s="9" t="s">
        <v>1700</v>
      </c>
      <c r="C951" s="10" t="s">
        <v>2049</v>
      </c>
      <c r="D951" s="11" t="s">
        <v>2050</v>
      </c>
      <c r="E951" s="11" t="s">
        <v>249</v>
      </c>
      <c r="F951" s="11" t="s">
        <v>13</v>
      </c>
      <c r="G951" s="1" t="str">
        <f>VLOOKUP(A951,Plan2!A:F,6,0)</f>
        <v>7H ÀS 16H</v>
      </c>
    </row>
    <row r="952" spans="1:7">
      <c r="A952" s="8" t="s">
        <v>2042</v>
      </c>
      <c r="B952" s="9" t="s">
        <v>1700</v>
      </c>
      <c r="C952" s="10" t="s">
        <v>2051</v>
      </c>
      <c r="D952" s="11" t="s">
        <v>2052</v>
      </c>
      <c r="E952" s="11" t="s">
        <v>249</v>
      </c>
      <c r="F952" s="11" t="s">
        <v>13</v>
      </c>
      <c r="G952" s="1" t="str">
        <f>VLOOKUP(A952,Plan2!A:F,6,0)</f>
        <v>7H ÀS 16H</v>
      </c>
    </row>
    <row r="953" spans="1:7">
      <c r="A953" s="8" t="s">
        <v>2042</v>
      </c>
      <c r="B953" s="9" t="s">
        <v>1700</v>
      </c>
      <c r="C953" s="10" t="s">
        <v>2053</v>
      </c>
      <c r="D953" s="11" t="s">
        <v>2054</v>
      </c>
      <c r="E953" s="11" t="s">
        <v>249</v>
      </c>
      <c r="F953" s="11" t="s">
        <v>13</v>
      </c>
      <c r="G953" s="1" t="str">
        <f>VLOOKUP(A953,Plan2!A:F,6,0)</f>
        <v>7H ÀS 16H</v>
      </c>
    </row>
    <row r="954" spans="1:7">
      <c r="A954" s="8" t="s">
        <v>2055</v>
      </c>
      <c r="B954" s="9" t="s">
        <v>2056</v>
      </c>
      <c r="C954" s="10" t="s">
        <v>2057</v>
      </c>
      <c r="D954" s="11" t="s">
        <v>2058</v>
      </c>
      <c r="E954" s="11" t="s">
        <v>27</v>
      </c>
      <c r="F954" s="11" t="s">
        <v>13</v>
      </c>
      <c r="G954" s="1" t="s">
        <v>14</v>
      </c>
    </row>
    <row r="955" spans="1:7">
      <c r="A955" s="8" t="s">
        <v>2055</v>
      </c>
      <c r="B955" s="9" t="s">
        <v>2056</v>
      </c>
      <c r="C955" s="10" t="s">
        <v>2059</v>
      </c>
      <c r="D955" s="11" t="s">
        <v>2060</v>
      </c>
      <c r="E955" s="11" t="s">
        <v>27</v>
      </c>
      <c r="F955" s="11" t="s">
        <v>13</v>
      </c>
      <c r="G955" s="1" t="s">
        <v>14</v>
      </c>
    </row>
    <row r="956" spans="1:7">
      <c r="A956" s="8" t="s">
        <v>2055</v>
      </c>
      <c r="B956" s="9" t="s">
        <v>2056</v>
      </c>
      <c r="C956" s="10" t="s">
        <v>2061</v>
      </c>
      <c r="D956" s="11" t="s">
        <v>2062</v>
      </c>
      <c r="E956" s="11" t="s">
        <v>27</v>
      </c>
      <c r="F956" s="11" t="s">
        <v>13</v>
      </c>
      <c r="G956" s="1" t="s">
        <v>14</v>
      </c>
    </row>
    <row r="957" spans="1:7">
      <c r="A957" s="8" t="s">
        <v>2055</v>
      </c>
      <c r="B957" s="9" t="s">
        <v>2056</v>
      </c>
      <c r="C957" s="10" t="s">
        <v>2063</v>
      </c>
      <c r="D957" s="11" t="s">
        <v>2064</v>
      </c>
      <c r="E957" s="11" t="s">
        <v>27</v>
      </c>
      <c r="F957" s="11" t="s">
        <v>13</v>
      </c>
      <c r="G957" s="1" t="s">
        <v>14</v>
      </c>
    </row>
    <row r="958" spans="1:7">
      <c r="A958" s="8" t="s">
        <v>2055</v>
      </c>
      <c r="B958" s="9" t="s">
        <v>2056</v>
      </c>
      <c r="C958" s="10" t="s">
        <v>2065</v>
      </c>
      <c r="D958" s="11" t="s">
        <v>2066</v>
      </c>
      <c r="E958" s="11" t="s">
        <v>27</v>
      </c>
      <c r="F958" s="11" t="s">
        <v>13</v>
      </c>
      <c r="G958" s="1" t="s">
        <v>14</v>
      </c>
    </row>
    <row r="959" spans="1:7">
      <c r="A959" s="8" t="s">
        <v>2055</v>
      </c>
      <c r="B959" s="9" t="s">
        <v>2056</v>
      </c>
      <c r="C959" s="10" t="s">
        <v>2067</v>
      </c>
      <c r="D959" s="11" t="s">
        <v>2068</v>
      </c>
      <c r="E959" s="11" t="s">
        <v>27</v>
      </c>
      <c r="F959" s="11" t="s">
        <v>13</v>
      </c>
      <c r="G959" s="1" t="s">
        <v>14</v>
      </c>
    </row>
    <row r="960" spans="1:7">
      <c r="A960" s="8" t="s">
        <v>2055</v>
      </c>
      <c r="B960" s="9" t="s">
        <v>2056</v>
      </c>
      <c r="C960" s="10" t="s">
        <v>2069</v>
      </c>
      <c r="D960" s="11" t="s">
        <v>2070</v>
      </c>
      <c r="E960" s="11" t="s">
        <v>27</v>
      </c>
      <c r="F960" s="11" t="s">
        <v>13</v>
      </c>
      <c r="G960" s="1" t="s">
        <v>14</v>
      </c>
    </row>
    <row r="961" spans="1:7">
      <c r="A961" s="8" t="s">
        <v>2055</v>
      </c>
      <c r="B961" s="9" t="s">
        <v>2056</v>
      </c>
      <c r="C961" s="10" t="s">
        <v>2071</v>
      </c>
      <c r="D961" s="11" t="s">
        <v>2072</v>
      </c>
      <c r="E961" s="11" t="s">
        <v>27</v>
      </c>
      <c r="F961" s="11" t="s">
        <v>13</v>
      </c>
      <c r="G961" s="1" t="s">
        <v>14</v>
      </c>
    </row>
    <row r="962" spans="1:7">
      <c r="A962" s="8" t="s">
        <v>2055</v>
      </c>
      <c r="B962" s="9" t="s">
        <v>2056</v>
      </c>
      <c r="C962" s="10" t="s">
        <v>2073</v>
      </c>
      <c r="D962" s="11" t="s">
        <v>2074</v>
      </c>
      <c r="E962" s="11" t="s">
        <v>27</v>
      </c>
      <c r="F962" s="11" t="s">
        <v>13</v>
      </c>
      <c r="G962" s="1" t="s">
        <v>14</v>
      </c>
    </row>
    <row r="963" spans="1:7">
      <c r="A963" s="8" t="s">
        <v>2055</v>
      </c>
      <c r="B963" s="9" t="s">
        <v>2056</v>
      </c>
      <c r="C963" s="10" t="s">
        <v>2075</v>
      </c>
      <c r="D963" s="11" t="s">
        <v>2076</v>
      </c>
      <c r="E963" s="11" t="s">
        <v>27</v>
      </c>
      <c r="F963" s="11" t="s">
        <v>13</v>
      </c>
      <c r="G963" s="1" t="s">
        <v>14</v>
      </c>
    </row>
    <row r="964" spans="1:7">
      <c r="A964" s="8" t="s">
        <v>2055</v>
      </c>
      <c r="B964" s="9" t="s">
        <v>2056</v>
      </c>
      <c r="C964" s="10" t="s">
        <v>2077</v>
      </c>
      <c r="D964" s="11" t="s">
        <v>2078</v>
      </c>
      <c r="E964" s="11" t="s">
        <v>27</v>
      </c>
      <c r="F964" s="11" t="s">
        <v>13</v>
      </c>
      <c r="G964" s="1" t="s">
        <v>14</v>
      </c>
    </row>
    <row r="965" spans="1:7">
      <c r="A965" s="8" t="s">
        <v>2055</v>
      </c>
      <c r="B965" s="9" t="s">
        <v>2056</v>
      </c>
      <c r="C965" s="10" t="s">
        <v>2079</v>
      </c>
      <c r="D965" s="11" t="s">
        <v>2080</v>
      </c>
      <c r="E965" s="11" t="s">
        <v>27</v>
      </c>
      <c r="F965" s="11" t="s">
        <v>13</v>
      </c>
      <c r="G965" s="1" t="s">
        <v>14</v>
      </c>
    </row>
    <row r="966" spans="1:7">
      <c r="A966" s="8" t="s">
        <v>2055</v>
      </c>
      <c r="B966" s="9" t="s">
        <v>2056</v>
      </c>
      <c r="C966" s="10" t="s">
        <v>2081</v>
      </c>
      <c r="D966" s="11" t="s">
        <v>2082</v>
      </c>
      <c r="E966" s="11" t="s">
        <v>27</v>
      </c>
      <c r="F966" s="11" t="s">
        <v>13</v>
      </c>
      <c r="G966" s="1" t="s">
        <v>14</v>
      </c>
    </row>
    <row r="967" spans="1:7">
      <c r="A967" s="8" t="s">
        <v>2055</v>
      </c>
      <c r="B967" s="9" t="s">
        <v>2056</v>
      </c>
      <c r="C967" s="10" t="s">
        <v>2083</v>
      </c>
      <c r="D967" s="11" t="s">
        <v>2084</v>
      </c>
      <c r="E967" s="11" t="s">
        <v>27</v>
      </c>
      <c r="F967" s="11" t="s">
        <v>13</v>
      </c>
      <c r="G967" s="1" t="s">
        <v>14</v>
      </c>
    </row>
    <row r="968" spans="1:7">
      <c r="A968" s="8" t="s">
        <v>2055</v>
      </c>
      <c r="B968" s="9" t="s">
        <v>2056</v>
      </c>
      <c r="C968" s="10" t="s">
        <v>2085</v>
      </c>
      <c r="D968" s="11" t="s">
        <v>2086</v>
      </c>
      <c r="E968" s="11" t="s">
        <v>27</v>
      </c>
      <c r="F968" s="11" t="s">
        <v>13</v>
      </c>
      <c r="G968" s="1" t="s">
        <v>14</v>
      </c>
    </row>
    <row r="969" spans="1:7">
      <c r="A969" s="8" t="s">
        <v>2055</v>
      </c>
      <c r="B969" s="9" t="s">
        <v>2056</v>
      </c>
      <c r="C969" s="10" t="s">
        <v>2087</v>
      </c>
      <c r="D969" s="11" t="s">
        <v>2088</v>
      </c>
      <c r="E969" s="11" t="s">
        <v>27</v>
      </c>
      <c r="F969" s="11" t="s">
        <v>13</v>
      </c>
      <c r="G969" s="1" t="s">
        <v>14</v>
      </c>
    </row>
    <row r="970" spans="1:7">
      <c r="A970" s="8" t="s">
        <v>2055</v>
      </c>
      <c r="B970" s="9" t="s">
        <v>2056</v>
      </c>
      <c r="C970" s="10" t="s">
        <v>2089</v>
      </c>
      <c r="D970" s="11" t="s">
        <v>2090</v>
      </c>
      <c r="E970" s="11" t="s">
        <v>27</v>
      </c>
      <c r="F970" s="11" t="s">
        <v>13</v>
      </c>
      <c r="G970" s="1" t="s">
        <v>14</v>
      </c>
    </row>
    <row r="971" spans="1:7">
      <c r="A971" s="8" t="s">
        <v>2055</v>
      </c>
      <c r="B971" s="9" t="s">
        <v>2056</v>
      </c>
      <c r="C971" s="10" t="s">
        <v>2091</v>
      </c>
      <c r="D971" s="11" t="s">
        <v>2092</v>
      </c>
      <c r="E971" s="11" t="s">
        <v>27</v>
      </c>
      <c r="F971" s="11" t="s">
        <v>13</v>
      </c>
      <c r="G971" s="1" t="s">
        <v>14</v>
      </c>
    </row>
    <row r="972" spans="1:7">
      <c r="A972" s="8" t="s">
        <v>2093</v>
      </c>
      <c r="B972" s="9" t="s">
        <v>2056</v>
      </c>
      <c r="C972" s="10" t="s">
        <v>2094</v>
      </c>
      <c r="D972" s="11" t="s">
        <v>2095</v>
      </c>
      <c r="E972" s="11" t="s">
        <v>320</v>
      </c>
      <c r="F972" s="11" t="s">
        <v>13</v>
      </c>
      <c r="G972" s="1" t="s">
        <v>14</v>
      </c>
    </row>
    <row r="973" spans="1:7">
      <c r="A973" s="8" t="s">
        <v>2093</v>
      </c>
      <c r="B973" s="9" t="s">
        <v>2056</v>
      </c>
      <c r="C973" s="10" t="s">
        <v>2096</v>
      </c>
      <c r="D973" s="11" t="s">
        <v>2097</v>
      </c>
      <c r="E973" s="11" t="s">
        <v>243</v>
      </c>
      <c r="F973" s="11" t="s">
        <v>13</v>
      </c>
      <c r="G973" s="1" t="s">
        <v>14</v>
      </c>
    </row>
    <row r="974" spans="1:7">
      <c r="A974" s="8" t="s">
        <v>2093</v>
      </c>
      <c r="B974" s="9" t="s">
        <v>2056</v>
      </c>
      <c r="C974" s="10" t="s">
        <v>2098</v>
      </c>
      <c r="D974" s="11" t="s">
        <v>2099</v>
      </c>
      <c r="E974" s="11" t="s">
        <v>350</v>
      </c>
      <c r="F974" s="11" t="s">
        <v>13</v>
      </c>
      <c r="G974" s="1" t="s">
        <v>14</v>
      </c>
    </row>
    <row r="975" spans="1:7">
      <c r="A975" s="8" t="s">
        <v>2093</v>
      </c>
      <c r="B975" s="9" t="s">
        <v>2056</v>
      </c>
      <c r="C975" s="10" t="s">
        <v>2100</v>
      </c>
      <c r="D975" s="11" t="s">
        <v>2101</v>
      </c>
      <c r="E975" s="11" t="s">
        <v>229</v>
      </c>
      <c r="F975" s="11" t="s">
        <v>13</v>
      </c>
      <c r="G975" s="1" t="s">
        <v>14</v>
      </c>
    </row>
    <row r="976" spans="1:7">
      <c r="A976" s="8" t="s">
        <v>2093</v>
      </c>
      <c r="B976" s="9" t="s">
        <v>2056</v>
      </c>
      <c r="C976" s="10" t="s">
        <v>2102</v>
      </c>
      <c r="D976" s="11" t="s">
        <v>2103</v>
      </c>
      <c r="E976" s="11" t="s">
        <v>232</v>
      </c>
      <c r="F976" s="11" t="s">
        <v>13</v>
      </c>
      <c r="G976" s="1" t="s">
        <v>14</v>
      </c>
    </row>
    <row r="977" spans="1:7">
      <c r="A977" s="8" t="s">
        <v>2093</v>
      </c>
      <c r="B977" s="9" t="s">
        <v>2056</v>
      </c>
      <c r="C977" s="10" t="s">
        <v>2104</v>
      </c>
      <c r="D977" s="11" t="s">
        <v>2105</v>
      </c>
      <c r="E977" s="11" t="s">
        <v>1034</v>
      </c>
      <c r="F977" s="11" t="s">
        <v>13</v>
      </c>
      <c r="G977" s="1" t="s">
        <v>14</v>
      </c>
    </row>
    <row r="978" spans="1:7">
      <c r="A978" s="8" t="s">
        <v>2093</v>
      </c>
      <c r="B978" s="9" t="s">
        <v>2056</v>
      </c>
      <c r="C978" s="10" t="s">
        <v>2106</v>
      </c>
      <c r="D978" s="9" t="s">
        <v>2107</v>
      </c>
      <c r="E978" s="8" t="s">
        <v>246</v>
      </c>
      <c r="F978" s="11" t="s">
        <v>13</v>
      </c>
      <c r="G978" s="1" t="s">
        <v>14</v>
      </c>
    </row>
    <row r="979" spans="1:7">
      <c r="A979" s="11" t="s">
        <v>2108</v>
      </c>
      <c r="B979" s="9" t="s">
        <v>2056</v>
      </c>
      <c r="C979" s="10" t="s">
        <v>2109</v>
      </c>
      <c r="D979" s="11" t="s">
        <v>2110</v>
      </c>
      <c r="E979" s="11" t="s">
        <v>232</v>
      </c>
      <c r="F979" s="11" t="s">
        <v>13</v>
      </c>
      <c r="G979" s="1" t="s">
        <v>14</v>
      </c>
    </row>
    <row r="980" spans="1:7">
      <c r="A980" s="11" t="s">
        <v>2108</v>
      </c>
      <c r="B980" s="9" t="s">
        <v>2056</v>
      </c>
      <c r="C980" s="10" t="s">
        <v>2111</v>
      </c>
      <c r="D980" s="11" t="s">
        <v>2112</v>
      </c>
      <c r="E980" s="11" t="s">
        <v>368</v>
      </c>
      <c r="F980" s="11" t="s">
        <v>13</v>
      </c>
      <c r="G980" s="1" t="s">
        <v>14</v>
      </c>
    </row>
    <row r="981" spans="1:7">
      <c r="A981" s="11" t="s">
        <v>2108</v>
      </c>
      <c r="B981" s="9" t="s">
        <v>2056</v>
      </c>
      <c r="C981" s="10" t="s">
        <v>2113</v>
      </c>
      <c r="D981" s="11" t="s">
        <v>2114</v>
      </c>
      <c r="E981" s="11" t="s">
        <v>232</v>
      </c>
      <c r="F981" s="11" t="s">
        <v>13</v>
      </c>
      <c r="G981" s="1" t="s">
        <v>14</v>
      </c>
    </row>
    <row r="982" spans="1:7">
      <c r="A982" s="11" t="s">
        <v>2108</v>
      </c>
      <c r="B982" s="9" t="s">
        <v>2056</v>
      </c>
      <c r="C982" s="10" t="s">
        <v>2115</v>
      </c>
      <c r="D982" s="11" t="s">
        <v>2116</v>
      </c>
      <c r="E982" s="11" t="s">
        <v>232</v>
      </c>
      <c r="F982" s="11" t="s">
        <v>13</v>
      </c>
      <c r="G982" s="1" t="s">
        <v>14</v>
      </c>
    </row>
    <row r="983" spans="1:7">
      <c r="A983" s="11" t="s">
        <v>2108</v>
      </c>
      <c r="B983" s="8" t="s">
        <v>2056</v>
      </c>
      <c r="C983" s="20" t="s">
        <v>2117</v>
      </c>
      <c r="D983" s="11" t="s">
        <v>2118</v>
      </c>
      <c r="E983" s="11" t="s">
        <v>232</v>
      </c>
      <c r="F983" s="11" t="s">
        <v>13</v>
      </c>
      <c r="G983" s="1" t="s">
        <v>14</v>
      </c>
    </row>
    <row r="984" spans="1:7">
      <c r="A984" s="11" t="s">
        <v>2108</v>
      </c>
      <c r="B984" s="9" t="s">
        <v>2056</v>
      </c>
      <c r="C984" s="10" t="s">
        <v>2119</v>
      </c>
      <c r="D984" s="11" t="s">
        <v>2120</v>
      </c>
      <c r="E984" s="11" t="s">
        <v>44</v>
      </c>
      <c r="F984" s="11" t="s">
        <v>13</v>
      </c>
      <c r="G984" s="1" t="s">
        <v>14</v>
      </c>
    </row>
    <row r="985" spans="1:7">
      <c r="A985" s="11" t="s">
        <v>2108</v>
      </c>
      <c r="B985" s="9" t="s">
        <v>2056</v>
      </c>
      <c r="C985" s="10" t="s">
        <v>2121</v>
      </c>
      <c r="D985" s="11" t="s">
        <v>2122</v>
      </c>
      <c r="E985" s="11" t="s">
        <v>2123</v>
      </c>
      <c r="F985" s="11" t="s">
        <v>13</v>
      </c>
      <c r="G985" s="1" t="s">
        <v>14</v>
      </c>
    </row>
    <row r="986" spans="1:7">
      <c r="A986" s="11" t="s">
        <v>2108</v>
      </c>
      <c r="B986" s="9" t="s">
        <v>2056</v>
      </c>
      <c r="C986" s="10" t="s">
        <v>2124</v>
      </c>
      <c r="D986" s="11" t="s">
        <v>2125</v>
      </c>
      <c r="E986" s="11" t="s">
        <v>44</v>
      </c>
      <c r="F986" s="11" t="s">
        <v>13</v>
      </c>
      <c r="G986" s="1" t="s">
        <v>14</v>
      </c>
    </row>
    <row r="987" spans="1:7">
      <c r="A987" s="8" t="s">
        <v>2126</v>
      </c>
      <c r="B987" s="9" t="s">
        <v>2056</v>
      </c>
      <c r="C987" s="10" t="s">
        <v>2127</v>
      </c>
      <c r="D987" s="11" t="s">
        <v>2128</v>
      </c>
      <c r="E987" s="11" t="s">
        <v>249</v>
      </c>
      <c r="F987" s="11" t="s">
        <v>13</v>
      </c>
      <c r="G987" s="1" t="str">
        <f>VLOOKUP(A987,Plan2!A:F,6,0)</f>
        <v>7H ÀS 16H</v>
      </c>
    </row>
    <row r="988" spans="1:7">
      <c r="A988" s="8" t="s">
        <v>2129</v>
      </c>
      <c r="B988" s="9" t="s">
        <v>2056</v>
      </c>
      <c r="C988" s="10" t="s">
        <v>2130</v>
      </c>
      <c r="D988" s="11" t="s">
        <v>2131</v>
      </c>
      <c r="E988" s="11" t="s">
        <v>2132</v>
      </c>
      <c r="F988" s="11" t="s">
        <v>13</v>
      </c>
      <c r="G988" s="1" t="str">
        <f>VLOOKUP(A988,Plan2!A:F,6,0)</f>
        <v>7H ÀS 16H</v>
      </c>
    </row>
    <row r="989" spans="1:7">
      <c r="A989" s="8" t="s">
        <v>2129</v>
      </c>
      <c r="B989" s="9" t="s">
        <v>2056</v>
      </c>
      <c r="C989" s="10" t="s">
        <v>2133</v>
      </c>
      <c r="D989" s="11" t="s">
        <v>2134</v>
      </c>
      <c r="E989" s="11" t="s">
        <v>27</v>
      </c>
      <c r="F989" s="11" t="s">
        <v>13</v>
      </c>
      <c r="G989" s="1" t="str">
        <f>VLOOKUP(A989,Plan2!A:F,6,0)</f>
        <v>7H ÀS 16H</v>
      </c>
    </row>
    <row r="990" spans="1:7">
      <c r="A990" s="8" t="s">
        <v>2135</v>
      </c>
      <c r="B990" s="9" t="s">
        <v>2056</v>
      </c>
      <c r="C990" s="10" t="s">
        <v>2136</v>
      </c>
      <c r="D990" s="11" t="s">
        <v>2137</v>
      </c>
      <c r="E990" s="11" t="s">
        <v>201</v>
      </c>
      <c r="F990" s="11" t="s">
        <v>13</v>
      </c>
      <c r="G990" s="1" t="str">
        <f>VLOOKUP(A990,Plan2!A:F,6,0)</f>
        <v>7H ÀS 16H</v>
      </c>
    </row>
    <row r="991" spans="1:7">
      <c r="A991" s="8" t="s">
        <v>2135</v>
      </c>
      <c r="B991" s="9" t="s">
        <v>2056</v>
      </c>
      <c r="C991" s="66" t="s">
        <v>2138</v>
      </c>
      <c r="D991" s="8" t="s">
        <v>2139</v>
      </c>
      <c r="E991" s="11" t="s">
        <v>342</v>
      </c>
      <c r="F991" s="11" t="s">
        <v>13</v>
      </c>
      <c r="G991" s="1" t="str">
        <f>VLOOKUP(A991,Plan2!A:F,6,0)</f>
        <v>7H ÀS 16H</v>
      </c>
    </row>
    <row r="992" spans="1:7">
      <c r="A992" s="8" t="s">
        <v>2135</v>
      </c>
      <c r="B992" s="9" t="s">
        <v>2056</v>
      </c>
      <c r="C992" s="10" t="s">
        <v>2140</v>
      </c>
      <c r="D992" s="11" t="s">
        <v>2141</v>
      </c>
      <c r="E992" s="18" t="s">
        <v>368</v>
      </c>
      <c r="F992" s="11" t="s">
        <v>13</v>
      </c>
      <c r="G992" s="1" t="str">
        <f>VLOOKUP(A992,Plan2!A:F,6,0)</f>
        <v>7H ÀS 16H</v>
      </c>
    </row>
    <row r="993" spans="1:7">
      <c r="A993" s="8" t="s">
        <v>2135</v>
      </c>
      <c r="B993" s="9" t="s">
        <v>2056</v>
      </c>
      <c r="C993" s="10" t="s">
        <v>2142</v>
      </c>
      <c r="D993" s="11" t="s">
        <v>2143</v>
      </c>
      <c r="E993" s="11" t="s">
        <v>44</v>
      </c>
      <c r="F993" s="11" t="s">
        <v>13</v>
      </c>
      <c r="G993" s="1" t="str">
        <f>VLOOKUP(A993,Plan2!A:F,6,0)</f>
        <v>7H ÀS 16H</v>
      </c>
    </row>
    <row r="994" spans="1:7">
      <c r="A994" s="8" t="s">
        <v>2135</v>
      </c>
      <c r="B994" s="9" t="s">
        <v>2056</v>
      </c>
      <c r="C994" s="10" t="s">
        <v>2144</v>
      </c>
      <c r="D994" s="11" t="s">
        <v>2145</v>
      </c>
      <c r="E994" s="11" t="s">
        <v>201</v>
      </c>
      <c r="F994" s="11" t="s">
        <v>13</v>
      </c>
      <c r="G994" s="1" t="str">
        <f>VLOOKUP(A994,Plan2!A:F,6,0)</f>
        <v>7H ÀS 16H</v>
      </c>
    </row>
    <row r="995" spans="1:7">
      <c r="A995" s="8" t="s">
        <v>2135</v>
      </c>
      <c r="B995" s="9" t="s">
        <v>2056</v>
      </c>
      <c r="C995" s="10" t="s">
        <v>2146</v>
      </c>
      <c r="D995" s="11" t="s">
        <v>2147</v>
      </c>
      <c r="E995" s="11" t="s">
        <v>2148</v>
      </c>
      <c r="F995" s="11" t="s">
        <v>13</v>
      </c>
      <c r="G995" s="1" t="str">
        <f>VLOOKUP(A995,Plan2!A:F,6,0)</f>
        <v>7H ÀS 16H</v>
      </c>
    </row>
    <row r="996" spans="1:7">
      <c r="A996" s="8" t="s">
        <v>2135</v>
      </c>
      <c r="B996" s="9" t="s">
        <v>2056</v>
      </c>
      <c r="C996" s="10" t="s">
        <v>2149</v>
      </c>
      <c r="D996" s="11" t="s">
        <v>2150</v>
      </c>
      <c r="E996" s="11" t="s">
        <v>44</v>
      </c>
      <c r="F996" s="11" t="s">
        <v>13</v>
      </c>
      <c r="G996" s="1" t="str">
        <f>VLOOKUP(A996,Plan2!A:F,6,0)</f>
        <v>7H ÀS 16H</v>
      </c>
    </row>
    <row r="997" spans="1:7">
      <c r="A997" s="8" t="s">
        <v>2135</v>
      </c>
      <c r="B997" s="9" t="s">
        <v>2056</v>
      </c>
      <c r="C997" s="10" t="s">
        <v>2151</v>
      </c>
      <c r="D997" s="11" t="s">
        <v>2152</v>
      </c>
      <c r="E997" s="11" t="s">
        <v>213</v>
      </c>
      <c r="F997" s="11" t="s">
        <v>13</v>
      </c>
      <c r="G997" s="1" t="str">
        <f>VLOOKUP(A997,Plan2!A:F,6,0)</f>
        <v>7H ÀS 16H</v>
      </c>
    </row>
    <row r="998" spans="1:7">
      <c r="A998" s="8" t="s">
        <v>2135</v>
      </c>
      <c r="B998" s="9" t="s">
        <v>2056</v>
      </c>
      <c r="C998" s="10" t="s">
        <v>2153</v>
      </c>
      <c r="D998" s="11" t="s">
        <v>2154</v>
      </c>
      <c r="E998" s="11" t="s">
        <v>201</v>
      </c>
      <c r="F998" s="11" t="s">
        <v>13</v>
      </c>
      <c r="G998" s="1" t="str">
        <f>VLOOKUP(A998,Plan2!A:F,6,0)</f>
        <v>7H ÀS 16H</v>
      </c>
    </row>
    <row r="999" spans="1:7">
      <c r="A999" s="11" t="s">
        <v>2135</v>
      </c>
      <c r="B999" s="9" t="s">
        <v>2056</v>
      </c>
      <c r="C999" s="10" t="s">
        <v>2155</v>
      </c>
      <c r="D999" s="11" t="s">
        <v>2156</v>
      </c>
      <c r="E999" s="11" t="s">
        <v>44</v>
      </c>
      <c r="F999" s="11" t="s">
        <v>13</v>
      </c>
      <c r="G999" s="1" t="str">
        <f>VLOOKUP(A999,Plan2!A:F,6,0)</f>
        <v>7H ÀS 16H</v>
      </c>
    </row>
    <row r="1000" spans="1:7">
      <c r="A1000" s="8" t="s">
        <v>2157</v>
      </c>
      <c r="B1000" s="9" t="s">
        <v>2056</v>
      </c>
      <c r="C1000" s="10" t="s">
        <v>2158</v>
      </c>
      <c r="D1000" s="11" t="s">
        <v>2159</v>
      </c>
      <c r="E1000" s="11" t="s">
        <v>1270</v>
      </c>
      <c r="F1000" s="11" t="s">
        <v>13</v>
      </c>
      <c r="G1000" s="1" t="str">
        <f>VLOOKUP(A1000,Plan2!A:F,6,0)</f>
        <v>7H ÀS 16H</v>
      </c>
    </row>
    <row r="1001" spans="1:7">
      <c r="A1001" s="8" t="s">
        <v>2157</v>
      </c>
      <c r="B1001" s="9" t="s">
        <v>2056</v>
      </c>
      <c r="C1001" s="10" t="s">
        <v>2160</v>
      </c>
      <c r="D1001" s="11" t="s">
        <v>2161</v>
      </c>
      <c r="E1001" s="11" t="s">
        <v>213</v>
      </c>
      <c r="F1001" s="11" t="s">
        <v>13</v>
      </c>
      <c r="G1001" s="1" t="str">
        <f>VLOOKUP(A1001,Plan2!A:F,6,0)</f>
        <v>7H ÀS 16H</v>
      </c>
    </row>
    <row r="1002" spans="1:7">
      <c r="A1002" s="8" t="s">
        <v>2157</v>
      </c>
      <c r="B1002" s="9" t="s">
        <v>2056</v>
      </c>
      <c r="C1002" s="10" t="s">
        <v>2162</v>
      </c>
      <c r="D1002" s="11" t="s">
        <v>2163</v>
      </c>
      <c r="E1002" s="11" t="s">
        <v>27</v>
      </c>
      <c r="F1002" s="11" t="s">
        <v>13</v>
      </c>
      <c r="G1002" s="1" t="str">
        <f>VLOOKUP(A1002,Plan2!A:F,6,0)</f>
        <v>7H ÀS 16H</v>
      </c>
    </row>
    <row r="1003" spans="1:7">
      <c r="A1003" s="8" t="s">
        <v>2157</v>
      </c>
      <c r="B1003" s="9" t="s">
        <v>2056</v>
      </c>
      <c r="C1003" s="10" t="s">
        <v>2164</v>
      </c>
      <c r="D1003" s="11" t="s">
        <v>2165</v>
      </c>
      <c r="E1003" s="11" t="s">
        <v>201</v>
      </c>
      <c r="F1003" s="11" t="s">
        <v>13</v>
      </c>
      <c r="G1003" s="1" t="str">
        <f>VLOOKUP(A1003,Plan2!A:F,6,0)</f>
        <v>7H ÀS 16H</v>
      </c>
    </row>
    <row r="1004" spans="1:7">
      <c r="A1004" s="11" t="s">
        <v>2166</v>
      </c>
      <c r="B1004" s="9" t="s">
        <v>2056</v>
      </c>
      <c r="C1004" s="10" t="s">
        <v>2167</v>
      </c>
      <c r="D1004" s="11" t="s">
        <v>2168</v>
      </c>
      <c r="E1004" s="11" t="s">
        <v>368</v>
      </c>
      <c r="F1004" s="11" t="s">
        <v>13</v>
      </c>
      <c r="G1004" s="1" t="str">
        <f>VLOOKUP(A1004,Plan2!A:F,6,0)</f>
        <v>7H ÀS 16H</v>
      </c>
    </row>
    <row r="1005" spans="1:7">
      <c r="A1005" s="11" t="s">
        <v>2166</v>
      </c>
      <c r="B1005" s="9" t="s">
        <v>2056</v>
      </c>
      <c r="C1005" s="10" t="s">
        <v>2169</v>
      </c>
      <c r="D1005" s="11" t="s">
        <v>2170</v>
      </c>
      <c r="E1005" s="11" t="s">
        <v>44</v>
      </c>
      <c r="F1005" s="11" t="s">
        <v>13</v>
      </c>
      <c r="G1005" s="1" t="str">
        <f>VLOOKUP(A1005,Plan2!A:F,6,0)</f>
        <v>7H ÀS 16H</v>
      </c>
    </row>
    <row r="1006" spans="1:7">
      <c r="A1006" s="8" t="s">
        <v>2171</v>
      </c>
      <c r="B1006" s="9" t="s">
        <v>2056</v>
      </c>
      <c r="C1006" s="10" t="s">
        <v>2172</v>
      </c>
      <c r="D1006" s="11" t="s">
        <v>2173</v>
      </c>
      <c r="E1006" s="11" t="s">
        <v>240</v>
      </c>
      <c r="F1006" s="11" t="s">
        <v>13</v>
      </c>
      <c r="G1006" s="1" t="str">
        <f>VLOOKUP(A1006,Plan2!A:F,6,0)</f>
        <v>7H ÀS 16H</v>
      </c>
    </row>
    <row r="1007" spans="1:7">
      <c r="A1007" s="8" t="s">
        <v>2171</v>
      </c>
      <c r="B1007" s="9" t="s">
        <v>2056</v>
      </c>
      <c r="C1007" s="20" t="s">
        <v>2174</v>
      </c>
      <c r="D1007" s="8" t="s">
        <v>2175</v>
      </c>
      <c r="E1007" s="11" t="s">
        <v>249</v>
      </c>
      <c r="F1007" s="11" t="s">
        <v>13</v>
      </c>
      <c r="G1007" s="1" t="str">
        <f>VLOOKUP(A1007,Plan2!A:F,6,0)</f>
        <v>7H ÀS 16H</v>
      </c>
    </row>
    <row r="1008" spans="1:7">
      <c r="A1008" s="8" t="s">
        <v>2171</v>
      </c>
      <c r="B1008" s="9" t="s">
        <v>2056</v>
      </c>
      <c r="C1008" s="10" t="s">
        <v>2176</v>
      </c>
      <c r="D1008" s="11" t="s">
        <v>2177</v>
      </c>
      <c r="E1008" s="11" t="s">
        <v>412</v>
      </c>
      <c r="F1008" s="11" t="s">
        <v>13</v>
      </c>
      <c r="G1008" s="1" t="str">
        <f>VLOOKUP(A1008,Plan2!A:F,6,0)</f>
        <v>7H ÀS 16H</v>
      </c>
    </row>
    <row r="1009" spans="1:7">
      <c r="A1009" s="8" t="s">
        <v>2171</v>
      </c>
      <c r="B1009" s="9" t="s">
        <v>2056</v>
      </c>
      <c r="C1009" s="34" t="s">
        <v>2178</v>
      </c>
      <c r="D1009" s="24" t="s">
        <v>2179</v>
      </c>
      <c r="E1009" s="11" t="s">
        <v>249</v>
      </c>
      <c r="F1009" s="11" t="s">
        <v>13</v>
      </c>
      <c r="G1009" s="1" t="str">
        <f>VLOOKUP(A1009,Plan2!A:F,6,0)</f>
        <v>7H ÀS 16H</v>
      </c>
    </row>
    <row r="1010" spans="1:7">
      <c r="A1010" s="8" t="s">
        <v>2171</v>
      </c>
      <c r="B1010" s="9" t="s">
        <v>2056</v>
      </c>
      <c r="C1010" s="20" t="s">
        <v>2180</v>
      </c>
      <c r="D1010" s="8" t="s">
        <v>2181</v>
      </c>
      <c r="E1010" s="11" t="s">
        <v>249</v>
      </c>
      <c r="F1010" s="11" t="s">
        <v>13</v>
      </c>
      <c r="G1010" s="1" t="str">
        <f>VLOOKUP(A1010,Plan2!A:F,6,0)</f>
        <v>7H ÀS 16H</v>
      </c>
    </row>
    <row r="1011" spans="1:7">
      <c r="A1011" s="8" t="s">
        <v>2171</v>
      </c>
      <c r="B1011" s="9" t="s">
        <v>2056</v>
      </c>
      <c r="C1011" s="10" t="s">
        <v>2182</v>
      </c>
      <c r="D1011" s="11" t="s">
        <v>2183</v>
      </c>
      <c r="E1011" s="11" t="s">
        <v>249</v>
      </c>
      <c r="F1011" s="11" t="s">
        <v>13</v>
      </c>
      <c r="G1011" s="1" t="str">
        <f>VLOOKUP(A1011,Plan2!A:F,6,0)</f>
        <v>7H ÀS 16H</v>
      </c>
    </row>
    <row r="1012" spans="1:7">
      <c r="A1012" s="8" t="s">
        <v>2171</v>
      </c>
      <c r="B1012" s="9" t="s">
        <v>2056</v>
      </c>
      <c r="C1012" s="10" t="s">
        <v>2184</v>
      </c>
      <c r="D1012" s="11" t="s">
        <v>2185</v>
      </c>
      <c r="E1012" s="11" t="s">
        <v>249</v>
      </c>
      <c r="F1012" s="11" t="s">
        <v>13</v>
      </c>
      <c r="G1012" s="1" t="str">
        <f>VLOOKUP(A1012,Plan2!A:F,6,0)</f>
        <v>7H ÀS 16H</v>
      </c>
    </row>
    <row r="1013" spans="1:7">
      <c r="A1013" s="8" t="s">
        <v>2171</v>
      </c>
      <c r="B1013" s="9" t="s">
        <v>2056</v>
      </c>
      <c r="C1013" s="10" t="s">
        <v>2186</v>
      </c>
      <c r="D1013" s="11" t="s">
        <v>2187</v>
      </c>
      <c r="E1013" s="11" t="s">
        <v>249</v>
      </c>
      <c r="F1013" s="11" t="s">
        <v>13</v>
      </c>
      <c r="G1013" s="1" t="str">
        <f>VLOOKUP(A1013,Plan2!A:F,6,0)</f>
        <v>7H ÀS 16H</v>
      </c>
    </row>
    <row r="1014" spans="1:7">
      <c r="A1014" s="8" t="s">
        <v>2188</v>
      </c>
      <c r="B1014" s="9" t="s">
        <v>2056</v>
      </c>
      <c r="C1014" s="10" t="s">
        <v>2189</v>
      </c>
      <c r="D1014" s="11" t="s">
        <v>2190</v>
      </c>
      <c r="E1014" s="11" t="s">
        <v>249</v>
      </c>
      <c r="F1014" s="11" t="s">
        <v>13</v>
      </c>
      <c r="G1014" s="1" t="str">
        <f>VLOOKUP(A1014,Plan2!A:F,6,0)</f>
        <v>7H ÀS 16H</v>
      </c>
    </row>
    <row r="1015" spans="1:7">
      <c r="A1015" s="8" t="s">
        <v>2188</v>
      </c>
      <c r="B1015" s="9" t="s">
        <v>2056</v>
      </c>
      <c r="C1015" s="10" t="s">
        <v>2191</v>
      </c>
      <c r="D1015" s="11" t="s">
        <v>2192</v>
      </c>
      <c r="E1015" s="11" t="s">
        <v>249</v>
      </c>
      <c r="F1015" s="11" t="s">
        <v>13</v>
      </c>
      <c r="G1015" s="1" t="str">
        <f>VLOOKUP(A1015,Plan2!A:F,6,0)</f>
        <v>7H ÀS 16H</v>
      </c>
    </row>
    <row r="1016" spans="1:7">
      <c r="A1016" s="8" t="s">
        <v>2188</v>
      </c>
      <c r="B1016" s="9" t="s">
        <v>2056</v>
      </c>
      <c r="C1016" s="10" t="s">
        <v>2193</v>
      </c>
      <c r="D1016" s="11" t="s">
        <v>2194</v>
      </c>
      <c r="E1016" s="11" t="s">
        <v>249</v>
      </c>
      <c r="F1016" s="11" t="s">
        <v>13</v>
      </c>
      <c r="G1016" s="1" t="str">
        <f>VLOOKUP(A1016,Plan2!A:F,6,0)</f>
        <v>7H ÀS 16H</v>
      </c>
    </row>
    <row r="1017" spans="1:7">
      <c r="A1017" s="8" t="s">
        <v>2188</v>
      </c>
      <c r="B1017" s="9" t="s">
        <v>2056</v>
      </c>
      <c r="C1017" s="20" t="s">
        <v>2195</v>
      </c>
      <c r="D1017" s="8" t="s">
        <v>2196</v>
      </c>
      <c r="E1017" s="11" t="s">
        <v>249</v>
      </c>
      <c r="F1017" s="11" t="s">
        <v>13</v>
      </c>
      <c r="G1017" s="1" t="str">
        <f>VLOOKUP(A1017,Plan2!A:F,6,0)</f>
        <v>7H ÀS 16H</v>
      </c>
    </row>
    <row r="1018" spans="1:7">
      <c r="A1018" s="8" t="s">
        <v>2188</v>
      </c>
      <c r="B1018" s="9" t="s">
        <v>2056</v>
      </c>
      <c r="C1018" s="10" t="s">
        <v>2197</v>
      </c>
      <c r="D1018" s="11" t="s">
        <v>2198</v>
      </c>
      <c r="E1018" s="11" t="s">
        <v>249</v>
      </c>
      <c r="F1018" s="11" t="s">
        <v>13</v>
      </c>
      <c r="G1018" s="1" t="str">
        <f>VLOOKUP(A1018,Plan2!A:F,6,0)</f>
        <v>7H ÀS 16H</v>
      </c>
    </row>
    <row r="1019" spans="1:7">
      <c r="A1019" s="8" t="s">
        <v>2199</v>
      </c>
      <c r="B1019" s="9" t="s">
        <v>2056</v>
      </c>
      <c r="C1019" s="10" t="s">
        <v>2200</v>
      </c>
      <c r="D1019" s="11" t="s">
        <v>2201</v>
      </c>
      <c r="E1019" s="11" t="s">
        <v>249</v>
      </c>
      <c r="F1019" s="11" t="s">
        <v>13</v>
      </c>
      <c r="G1019" s="1" t="str">
        <f>VLOOKUP(A1019,Plan2!A:F,6,0)</f>
        <v>7H ÀS 16H</v>
      </c>
    </row>
    <row r="1020" spans="1:7">
      <c r="A1020" s="8" t="s">
        <v>2199</v>
      </c>
      <c r="B1020" s="9" t="s">
        <v>2056</v>
      </c>
      <c r="C1020" s="10" t="s">
        <v>2202</v>
      </c>
      <c r="D1020" s="11" t="s">
        <v>2203</v>
      </c>
      <c r="E1020" s="11" t="s">
        <v>249</v>
      </c>
      <c r="F1020" s="11" t="s">
        <v>13</v>
      </c>
      <c r="G1020" s="1" t="str">
        <f>VLOOKUP(A1020,Plan2!A:F,6,0)</f>
        <v>7H ÀS 16H</v>
      </c>
    </row>
    <row r="1021" spans="1:7">
      <c r="A1021" s="8" t="s">
        <v>2199</v>
      </c>
      <c r="B1021" s="9" t="s">
        <v>2056</v>
      </c>
      <c r="C1021" s="10" t="s">
        <v>2204</v>
      </c>
      <c r="D1021" s="11" t="s">
        <v>2205</v>
      </c>
      <c r="E1021" s="11" t="s">
        <v>249</v>
      </c>
      <c r="F1021" s="11" t="s">
        <v>13</v>
      </c>
      <c r="G1021" s="1" t="str">
        <f>VLOOKUP(A1021,Plan2!A:F,6,0)</f>
        <v>7H ÀS 16H</v>
      </c>
    </row>
    <row r="1022" spans="1:7">
      <c r="A1022" s="8" t="s">
        <v>2199</v>
      </c>
      <c r="B1022" s="9" t="s">
        <v>2056</v>
      </c>
      <c r="C1022" s="10" t="s">
        <v>2206</v>
      </c>
      <c r="D1022" s="11" t="s">
        <v>2207</v>
      </c>
      <c r="E1022" s="11" t="s">
        <v>249</v>
      </c>
      <c r="F1022" s="11" t="s">
        <v>13</v>
      </c>
      <c r="G1022" s="1" t="str">
        <f>VLOOKUP(A1022,Plan2!A:F,6,0)</f>
        <v>7H ÀS 16H</v>
      </c>
    </row>
    <row r="1023" spans="1:7">
      <c r="A1023" s="8" t="s">
        <v>2199</v>
      </c>
      <c r="B1023" s="9" t="s">
        <v>2056</v>
      </c>
      <c r="C1023" s="10" t="s">
        <v>2208</v>
      </c>
      <c r="D1023" s="11" t="s">
        <v>2209</v>
      </c>
      <c r="E1023" s="11" t="s">
        <v>249</v>
      </c>
      <c r="F1023" s="11" t="s">
        <v>13</v>
      </c>
      <c r="G1023" s="1" t="str">
        <f>VLOOKUP(A1023,Plan2!A:F,6,0)</f>
        <v>7H ÀS 16H</v>
      </c>
    </row>
    <row r="1024" spans="1:7">
      <c r="A1024" s="8" t="s">
        <v>2210</v>
      </c>
      <c r="B1024" s="9" t="s">
        <v>2056</v>
      </c>
      <c r="C1024" s="10" t="s">
        <v>2211</v>
      </c>
      <c r="D1024" s="8" t="s">
        <v>2212</v>
      </c>
      <c r="E1024" s="11" t="s">
        <v>249</v>
      </c>
      <c r="F1024" s="11" t="s">
        <v>13</v>
      </c>
      <c r="G1024" s="1" t="str">
        <f>VLOOKUP(A1024,Plan2!A:F,6,0)</f>
        <v>7H ÀS 16H</v>
      </c>
    </row>
    <row r="1025" spans="1:7">
      <c r="A1025" s="8" t="s">
        <v>2210</v>
      </c>
      <c r="B1025" s="9" t="s">
        <v>2056</v>
      </c>
      <c r="C1025" s="10" t="s">
        <v>2213</v>
      </c>
      <c r="D1025" s="11" t="s">
        <v>2214</v>
      </c>
      <c r="E1025" s="11" t="s">
        <v>249</v>
      </c>
      <c r="F1025" s="11" t="s">
        <v>13</v>
      </c>
      <c r="G1025" s="1" t="str">
        <f>VLOOKUP(A1025,Plan2!A:F,6,0)</f>
        <v>7H ÀS 16H</v>
      </c>
    </row>
    <row r="1026" spans="1:7">
      <c r="A1026" s="8" t="s">
        <v>2210</v>
      </c>
      <c r="B1026" s="9" t="s">
        <v>2056</v>
      </c>
      <c r="C1026" s="10" t="s">
        <v>2215</v>
      </c>
      <c r="D1026" s="8" t="s">
        <v>2216</v>
      </c>
      <c r="E1026" s="11" t="s">
        <v>249</v>
      </c>
      <c r="F1026" s="11" t="s">
        <v>13</v>
      </c>
      <c r="G1026" s="1" t="str">
        <f>VLOOKUP(A1026,Plan2!A:F,6,0)</f>
        <v>7H ÀS 16H</v>
      </c>
    </row>
    <row r="1027" spans="1:7">
      <c r="A1027" s="8" t="s">
        <v>2210</v>
      </c>
      <c r="B1027" s="9" t="s">
        <v>2056</v>
      </c>
      <c r="C1027" s="10" t="s">
        <v>2217</v>
      </c>
      <c r="D1027" s="8" t="s">
        <v>2218</v>
      </c>
      <c r="E1027" s="11" t="s">
        <v>249</v>
      </c>
      <c r="F1027" s="11" t="s">
        <v>13</v>
      </c>
      <c r="G1027" s="1" t="str">
        <f>VLOOKUP(A1027,Plan2!A:F,6,0)</f>
        <v>7H ÀS 16H</v>
      </c>
    </row>
    <row r="1028" spans="1:7">
      <c r="A1028" s="8" t="s">
        <v>2219</v>
      </c>
      <c r="B1028" s="9" t="s">
        <v>2056</v>
      </c>
      <c r="C1028" s="10" t="s">
        <v>2220</v>
      </c>
      <c r="D1028" s="11" t="s">
        <v>2221</v>
      </c>
      <c r="E1028" s="11" t="s">
        <v>249</v>
      </c>
      <c r="F1028" s="11" t="s">
        <v>13</v>
      </c>
      <c r="G1028" s="1" t="str">
        <f>VLOOKUP(A1028,Plan2!A:F,6,0)</f>
        <v>7H ÀS 16H</v>
      </c>
    </row>
    <row r="1029" spans="1:7">
      <c r="A1029" s="39" t="s">
        <v>2219</v>
      </c>
      <c r="B1029" s="9" t="s">
        <v>2056</v>
      </c>
      <c r="C1029" s="10" t="s">
        <v>2222</v>
      </c>
      <c r="D1029" s="11" t="s">
        <v>2223</v>
      </c>
      <c r="E1029" s="11" t="s">
        <v>249</v>
      </c>
      <c r="F1029" s="11" t="s">
        <v>13</v>
      </c>
      <c r="G1029" s="1" t="str">
        <f>VLOOKUP(A1029,Plan2!A:F,6,0)</f>
        <v>7H ÀS 16H</v>
      </c>
    </row>
    <row r="1030" spans="1:7">
      <c r="A1030" s="23" t="s">
        <v>2219</v>
      </c>
      <c r="B1030" s="9" t="s">
        <v>2056</v>
      </c>
      <c r="C1030" s="10" t="s">
        <v>2224</v>
      </c>
      <c r="D1030" s="18" t="s">
        <v>2225</v>
      </c>
      <c r="E1030" s="11" t="s">
        <v>412</v>
      </c>
      <c r="F1030" s="11" t="s">
        <v>13</v>
      </c>
      <c r="G1030" s="1" t="str">
        <f>VLOOKUP(A1030,Plan2!A:F,6,0)</f>
        <v>7H ÀS 16H</v>
      </c>
    </row>
    <row r="1031" spans="1:7">
      <c r="A1031" s="8" t="s">
        <v>2219</v>
      </c>
      <c r="B1031" s="9" t="s">
        <v>2056</v>
      </c>
      <c r="C1031" s="10" t="s">
        <v>2226</v>
      </c>
      <c r="D1031" s="11" t="s">
        <v>2227</v>
      </c>
      <c r="E1031" s="11" t="s">
        <v>249</v>
      </c>
      <c r="F1031" s="11" t="s">
        <v>13</v>
      </c>
      <c r="G1031" s="1" t="str">
        <f>VLOOKUP(A1031,Plan2!A:F,6,0)</f>
        <v>7H ÀS 16H</v>
      </c>
    </row>
    <row r="1032" spans="1:7">
      <c r="A1032" s="8" t="s">
        <v>2219</v>
      </c>
      <c r="B1032" s="9" t="s">
        <v>2056</v>
      </c>
      <c r="C1032" s="10" t="s">
        <v>2228</v>
      </c>
      <c r="D1032" s="11" t="s">
        <v>2229</v>
      </c>
      <c r="E1032" s="11" t="s">
        <v>249</v>
      </c>
      <c r="F1032" s="11" t="s">
        <v>13</v>
      </c>
      <c r="G1032" s="1" t="str">
        <f>VLOOKUP(A1032,Plan2!A:F,6,0)</f>
        <v>7H ÀS 16H</v>
      </c>
    </row>
    <row r="1033" spans="1:7">
      <c r="A1033" s="8" t="s">
        <v>2219</v>
      </c>
      <c r="B1033" s="9" t="s">
        <v>2056</v>
      </c>
      <c r="C1033" s="10" t="s">
        <v>2230</v>
      </c>
      <c r="D1033" s="11" t="s">
        <v>2231</v>
      </c>
      <c r="E1033" s="11" t="s">
        <v>249</v>
      </c>
      <c r="F1033" s="11" t="s">
        <v>13</v>
      </c>
      <c r="G1033" s="1" t="str">
        <f>VLOOKUP(A1033,Plan2!A:F,6,0)</f>
        <v>7H ÀS 16H</v>
      </c>
    </row>
    <row r="1034" spans="1:7">
      <c r="A1034" s="8" t="s">
        <v>2219</v>
      </c>
      <c r="B1034" s="9" t="s">
        <v>2056</v>
      </c>
      <c r="C1034" s="10" t="s">
        <v>2232</v>
      </c>
      <c r="D1034" s="11" t="s">
        <v>2233</v>
      </c>
      <c r="E1034" s="11" t="s">
        <v>249</v>
      </c>
      <c r="F1034" s="11" t="s">
        <v>13</v>
      </c>
      <c r="G1034" s="1" t="str">
        <f>VLOOKUP(A1034,Plan2!A:F,6,0)</f>
        <v>7H ÀS 16H</v>
      </c>
    </row>
    <row r="1035" spans="1:7">
      <c r="A1035" s="8" t="s">
        <v>2234</v>
      </c>
      <c r="B1035" s="9" t="s">
        <v>2056</v>
      </c>
      <c r="C1035" s="10" t="s">
        <v>2235</v>
      </c>
      <c r="D1035" s="8" t="s">
        <v>2236</v>
      </c>
      <c r="E1035" s="11" t="s">
        <v>249</v>
      </c>
      <c r="F1035" s="11" t="s">
        <v>13</v>
      </c>
      <c r="G1035" s="1" t="str">
        <f>VLOOKUP(A1035,Plan2!A:F,6,0)</f>
        <v>7H ÀS 16H</v>
      </c>
    </row>
    <row r="1036" spans="1:7">
      <c r="A1036" s="8" t="s">
        <v>2234</v>
      </c>
      <c r="B1036" s="9" t="s">
        <v>2056</v>
      </c>
      <c r="C1036" s="10" t="s">
        <v>2237</v>
      </c>
      <c r="D1036" s="11" t="s">
        <v>2238</v>
      </c>
      <c r="E1036" s="11" t="s">
        <v>249</v>
      </c>
      <c r="F1036" s="11" t="s">
        <v>13</v>
      </c>
      <c r="G1036" s="1" t="str">
        <f>VLOOKUP(A1036,Plan2!A:F,6,0)</f>
        <v>7H ÀS 16H</v>
      </c>
    </row>
    <row r="1037" spans="1:7">
      <c r="A1037" s="8" t="s">
        <v>2234</v>
      </c>
      <c r="B1037" s="9" t="s">
        <v>2056</v>
      </c>
      <c r="C1037" s="10" t="s">
        <v>2239</v>
      </c>
      <c r="D1037" s="11" t="s">
        <v>2240</v>
      </c>
      <c r="E1037" s="11" t="s">
        <v>249</v>
      </c>
      <c r="F1037" s="11" t="s">
        <v>13</v>
      </c>
      <c r="G1037" s="1" t="str">
        <f>VLOOKUP(A1037,Plan2!A:F,6,0)</f>
        <v>7H ÀS 16H</v>
      </c>
    </row>
    <row r="1038" spans="1:7">
      <c r="A1038" s="8" t="s">
        <v>2234</v>
      </c>
      <c r="B1038" s="9" t="s">
        <v>2056</v>
      </c>
      <c r="C1038" s="10" t="s">
        <v>2241</v>
      </c>
      <c r="D1038" s="11" t="s">
        <v>2242</v>
      </c>
      <c r="E1038" s="11" t="s">
        <v>249</v>
      </c>
      <c r="F1038" s="11" t="s">
        <v>13</v>
      </c>
      <c r="G1038" s="1" t="str">
        <f>VLOOKUP(A1038,Plan2!A:F,6,0)</f>
        <v>7H ÀS 16H</v>
      </c>
    </row>
    <row r="1039" spans="1:7">
      <c r="A1039" s="8" t="s">
        <v>2234</v>
      </c>
      <c r="B1039" s="9" t="s">
        <v>2056</v>
      </c>
      <c r="C1039" s="10" t="s">
        <v>2243</v>
      </c>
      <c r="D1039" s="8" t="s">
        <v>2244</v>
      </c>
      <c r="E1039" s="11" t="s">
        <v>249</v>
      </c>
      <c r="F1039" s="11" t="s">
        <v>13</v>
      </c>
      <c r="G1039" s="1" t="str">
        <f>VLOOKUP(A1039,Plan2!A:F,6,0)</f>
        <v>7H ÀS 16H</v>
      </c>
    </row>
    <row r="1040" spans="1:7">
      <c r="A1040" s="8" t="s">
        <v>1907</v>
      </c>
      <c r="B1040" s="9" t="s">
        <v>1700</v>
      </c>
      <c r="C1040" s="10" t="s">
        <v>2245</v>
      </c>
      <c r="D1040" s="11" t="s">
        <v>2246</v>
      </c>
      <c r="E1040" s="11" t="s">
        <v>240</v>
      </c>
      <c r="F1040" s="11" t="s">
        <v>13</v>
      </c>
      <c r="G1040" s="1" t="str">
        <f>VLOOKUP(A1040,Plan2!A:F,6,0)</f>
        <v>7H ÀS 16H</v>
      </c>
    </row>
    <row r="1041" spans="1:7">
      <c r="A1041" s="8" t="s">
        <v>2247</v>
      </c>
      <c r="B1041" s="9" t="s">
        <v>2056</v>
      </c>
      <c r="C1041" s="10" t="s">
        <v>2248</v>
      </c>
      <c r="D1041" s="11" t="s">
        <v>2249</v>
      </c>
      <c r="E1041" s="11" t="s">
        <v>249</v>
      </c>
      <c r="F1041" s="11" t="s">
        <v>13</v>
      </c>
      <c r="G1041" s="1" t="str">
        <f>VLOOKUP(A1041,Plan2!A:F,6,0)</f>
        <v>7H ÀS 16H</v>
      </c>
    </row>
    <row r="1042" spans="1:7">
      <c r="A1042" s="8" t="s">
        <v>2247</v>
      </c>
      <c r="B1042" s="9" t="s">
        <v>2056</v>
      </c>
      <c r="C1042" s="10" t="s">
        <v>2250</v>
      </c>
      <c r="D1042" s="11" t="s">
        <v>2251</v>
      </c>
      <c r="E1042" s="11" t="s">
        <v>249</v>
      </c>
      <c r="F1042" s="11" t="s">
        <v>13</v>
      </c>
      <c r="G1042" s="1" t="str">
        <f>VLOOKUP(A1042,Plan2!A:F,6,0)</f>
        <v>7H ÀS 16H</v>
      </c>
    </row>
    <row r="1043" spans="1:7">
      <c r="A1043" s="8" t="s">
        <v>2247</v>
      </c>
      <c r="B1043" s="9" t="s">
        <v>2056</v>
      </c>
      <c r="C1043" s="10" t="s">
        <v>2252</v>
      </c>
      <c r="D1043" s="11" t="s">
        <v>2253</v>
      </c>
      <c r="E1043" s="11" t="s">
        <v>249</v>
      </c>
      <c r="F1043" s="11" t="s">
        <v>13</v>
      </c>
      <c r="G1043" s="1" t="str">
        <f>VLOOKUP(A1043,Plan2!A:F,6,0)</f>
        <v>7H ÀS 16H</v>
      </c>
    </row>
    <row r="1044" spans="1:7">
      <c r="A1044" s="8" t="s">
        <v>2247</v>
      </c>
      <c r="B1044" s="9" t="s">
        <v>2056</v>
      </c>
      <c r="C1044" s="10" t="s">
        <v>2254</v>
      </c>
      <c r="D1044" s="11" t="s">
        <v>2255</v>
      </c>
      <c r="E1044" s="11" t="s">
        <v>249</v>
      </c>
      <c r="F1044" s="11" t="s">
        <v>13</v>
      </c>
      <c r="G1044" s="1" t="str">
        <f>VLOOKUP(A1044,Plan2!A:F,6,0)</f>
        <v>7H ÀS 16H</v>
      </c>
    </row>
    <row r="1045" spans="1:7">
      <c r="A1045" s="8" t="s">
        <v>2256</v>
      </c>
      <c r="B1045" s="9" t="s">
        <v>2056</v>
      </c>
      <c r="C1045" s="10" t="s">
        <v>2257</v>
      </c>
      <c r="D1045" s="11" t="s">
        <v>2258</v>
      </c>
      <c r="E1045" s="11" t="s">
        <v>249</v>
      </c>
      <c r="F1045" s="11" t="s">
        <v>13</v>
      </c>
      <c r="G1045" s="1" t="str">
        <f>VLOOKUP(A1045,Plan2!A:F,6,0)</f>
        <v>7H ÀS 16H</v>
      </c>
    </row>
    <row r="1046" spans="1:7">
      <c r="A1046" s="8" t="s">
        <v>2256</v>
      </c>
      <c r="B1046" s="9" t="s">
        <v>2056</v>
      </c>
      <c r="C1046" s="10" t="s">
        <v>2259</v>
      </c>
      <c r="D1046" s="11" t="s">
        <v>2260</v>
      </c>
      <c r="E1046" s="11" t="s">
        <v>249</v>
      </c>
      <c r="F1046" s="11" t="s">
        <v>13</v>
      </c>
      <c r="G1046" s="1" t="str">
        <f>VLOOKUP(A1046,Plan2!A:F,6,0)</f>
        <v>7H ÀS 16H</v>
      </c>
    </row>
    <row r="1047" spans="1:7">
      <c r="A1047" s="8" t="s">
        <v>2256</v>
      </c>
      <c r="B1047" s="9" t="s">
        <v>2056</v>
      </c>
      <c r="C1047" s="10" t="s">
        <v>2261</v>
      </c>
      <c r="D1047" s="11" t="s">
        <v>2262</v>
      </c>
      <c r="E1047" s="11" t="s">
        <v>412</v>
      </c>
      <c r="F1047" s="11" t="s">
        <v>13</v>
      </c>
      <c r="G1047" s="1" t="str">
        <f>VLOOKUP(A1047,Plan2!A:F,6,0)</f>
        <v>7H ÀS 16H</v>
      </c>
    </row>
    <row r="1048" spans="1:7">
      <c r="A1048" s="8" t="s">
        <v>2256</v>
      </c>
      <c r="B1048" s="9" t="s">
        <v>2056</v>
      </c>
      <c r="C1048" s="10" t="s">
        <v>2263</v>
      </c>
      <c r="D1048" s="11" t="s">
        <v>2264</v>
      </c>
      <c r="E1048" s="11" t="s">
        <v>249</v>
      </c>
      <c r="F1048" s="11" t="s">
        <v>13</v>
      </c>
      <c r="G1048" s="1" t="str">
        <f>VLOOKUP(A1048,Plan2!A:F,6,0)</f>
        <v>7H ÀS 16H</v>
      </c>
    </row>
    <row r="1049" spans="1:7">
      <c r="A1049" s="8" t="s">
        <v>2256</v>
      </c>
      <c r="B1049" s="9" t="s">
        <v>2056</v>
      </c>
      <c r="C1049" s="10" t="s">
        <v>2265</v>
      </c>
      <c r="D1049" s="8" t="s">
        <v>2266</v>
      </c>
      <c r="E1049" s="11" t="s">
        <v>249</v>
      </c>
      <c r="F1049" s="11" t="s">
        <v>13</v>
      </c>
      <c r="G1049" s="1" t="str">
        <f>VLOOKUP(A1049,Plan2!A:F,6,0)</f>
        <v>7H ÀS 16H</v>
      </c>
    </row>
    <row r="1050" spans="1:7">
      <c r="A1050" s="8" t="s">
        <v>2256</v>
      </c>
      <c r="B1050" s="9" t="s">
        <v>2056</v>
      </c>
      <c r="C1050" s="10" t="s">
        <v>2267</v>
      </c>
      <c r="D1050" s="11" t="s">
        <v>2268</v>
      </c>
      <c r="E1050" s="11" t="s">
        <v>249</v>
      </c>
      <c r="F1050" s="11" t="s">
        <v>13</v>
      </c>
      <c r="G1050" s="1" t="str">
        <f>VLOOKUP(A1050,Plan2!A:F,6,0)</f>
        <v>7H ÀS 16H</v>
      </c>
    </row>
    <row r="1051" spans="1:7">
      <c r="A1051" s="8" t="s">
        <v>2256</v>
      </c>
      <c r="B1051" s="9" t="s">
        <v>2056</v>
      </c>
      <c r="C1051" s="10" t="s">
        <v>2269</v>
      </c>
      <c r="D1051" s="11" t="s">
        <v>2270</v>
      </c>
      <c r="E1051" s="11" t="s">
        <v>249</v>
      </c>
      <c r="F1051" s="11" t="s">
        <v>13</v>
      </c>
      <c r="G1051" s="1" t="str">
        <f>VLOOKUP(A1051,Plan2!A:F,6,0)</f>
        <v>7H ÀS 16H</v>
      </c>
    </row>
    <row r="1052" spans="1:7">
      <c r="A1052" s="8" t="s">
        <v>2256</v>
      </c>
      <c r="B1052" s="9" t="s">
        <v>2056</v>
      </c>
      <c r="C1052" s="10" t="s">
        <v>2271</v>
      </c>
      <c r="D1052" s="11" t="s">
        <v>2272</v>
      </c>
      <c r="E1052" s="11" t="s">
        <v>240</v>
      </c>
      <c r="F1052" s="11" t="s">
        <v>13</v>
      </c>
      <c r="G1052" s="1" t="str">
        <f>VLOOKUP(A1052,Plan2!A:F,6,0)</f>
        <v>7H ÀS 16H</v>
      </c>
    </row>
    <row r="1053" spans="1:7">
      <c r="A1053" s="8" t="s">
        <v>2256</v>
      </c>
      <c r="B1053" s="9" t="s">
        <v>2056</v>
      </c>
      <c r="C1053" s="10" t="s">
        <v>2273</v>
      </c>
      <c r="D1053" s="11" t="s">
        <v>2274</v>
      </c>
      <c r="E1053" s="11" t="s">
        <v>12</v>
      </c>
      <c r="F1053" s="11" t="s">
        <v>13</v>
      </c>
      <c r="G1053" s="1" t="str">
        <f>VLOOKUP(A1053,Plan2!A:F,6,0)</f>
        <v>7H ÀS 16H</v>
      </c>
    </row>
    <row r="1054" spans="1:7">
      <c r="A1054" s="8" t="s">
        <v>2256</v>
      </c>
      <c r="B1054" s="9" t="s">
        <v>2056</v>
      </c>
      <c r="C1054" s="10" t="s">
        <v>2275</v>
      </c>
      <c r="D1054" s="11" t="s">
        <v>2276</v>
      </c>
      <c r="E1054" s="11" t="s">
        <v>12</v>
      </c>
      <c r="F1054" s="11" t="s">
        <v>13</v>
      </c>
      <c r="G1054" s="1" t="str">
        <f>VLOOKUP(A1054,Plan2!A:F,6,0)</f>
        <v>7H ÀS 16H</v>
      </c>
    </row>
    <row r="1055" spans="1:7">
      <c r="A1055" s="8" t="s">
        <v>2277</v>
      </c>
      <c r="B1055" s="9" t="s">
        <v>2056</v>
      </c>
      <c r="C1055" s="10" t="s">
        <v>2278</v>
      </c>
      <c r="D1055" s="11" t="s">
        <v>2279</v>
      </c>
      <c r="E1055" s="11" t="s">
        <v>249</v>
      </c>
      <c r="F1055" s="11" t="s">
        <v>13</v>
      </c>
      <c r="G1055" s="1" t="str">
        <f>VLOOKUP(A1055,Plan2!A:F,6,0)</f>
        <v>7H ÀS 16H</v>
      </c>
    </row>
    <row r="1056" spans="1:7">
      <c r="A1056" s="8" t="s">
        <v>2277</v>
      </c>
      <c r="B1056" s="9" t="s">
        <v>2056</v>
      </c>
      <c r="C1056" s="10" t="s">
        <v>2280</v>
      </c>
      <c r="D1056" s="11" t="s">
        <v>2281</v>
      </c>
      <c r="E1056" s="11" t="s">
        <v>249</v>
      </c>
      <c r="F1056" s="11" t="s">
        <v>13</v>
      </c>
      <c r="G1056" s="1" t="str">
        <f>VLOOKUP(A1056,Plan2!A:F,6,0)</f>
        <v>7H ÀS 16H</v>
      </c>
    </row>
    <row r="1057" spans="1:7">
      <c r="A1057" s="8" t="s">
        <v>2277</v>
      </c>
      <c r="B1057" s="9" t="s">
        <v>2056</v>
      </c>
      <c r="C1057" s="10" t="s">
        <v>2282</v>
      </c>
      <c r="D1057" s="11" t="s">
        <v>2283</v>
      </c>
      <c r="E1057" s="11" t="s">
        <v>249</v>
      </c>
      <c r="F1057" s="11" t="s">
        <v>13</v>
      </c>
      <c r="G1057" s="1" t="str">
        <f>VLOOKUP(A1057,Plan2!A:F,6,0)</f>
        <v>7H ÀS 16H</v>
      </c>
    </row>
    <row r="1058" spans="1:7">
      <c r="A1058" s="8" t="s">
        <v>2277</v>
      </c>
      <c r="B1058" s="9" t="s">
        <v>2056</v>
      </c>
      <c r="C1058" s="10" t="s">
        <v>2284</v>
      </c>
      <c r="D1058" s="11" t="s">
        <v>2285</v>
      </c>
      <c r="E1058" s="11" t="s">
        <v>249</v>
      </c>
      <c r="F1058" s="11" t="s">
        <v>13</v>
      </c>
      <c r="G1058" s="1" t="str">
        <f>VLOOKUP(A1058,Plan2!A:F,6,0)</f>
        <v>7H ÀS 16H</v>
      </c>
    </row>
    <row r="1059" spans="1:7">
      <c r="A1059" s="8" t="s">
        <v>2277</v>
      </c>
      <c r="B1059" s="9" t="s">
        <v>2056</v>
      </c>
      <c r="C1059" s="10" t="s">
        <v>2286</v>
      </c>
      <c r="D1059" s="11" t="s">
        <v>2287</v>
      </c>
      <c r="E1059" s="11" t="s">
        <v>249</v>
      </c>
      <c r="F1059" s="11" t="s">
        <v>13</v>
      </c>
      <c r="G1059" s="1" t="str">
        <f>VLOOKUP(A1059,Plan2!A:F,6,0)</f>
        <v>7H ÀS 16H</v>
      </c>
    </row>
    <row r="1060" spans="1:7">
      <c r="A1060" s="8" t="s">
        <v>2277</v>
      </c>
      <c r="B1060" s="9" t="s">
        <v>2056</v>
      </c>
      <c r="C1060" s="10" t="s">
        <v>2288</v>
      </c>
      <c r="D1060" s="11" t="s">
        <v>2289</v>
      </c>
      <c r="E1060" s="11" t="s">
        <v>249</v>
      </c>
      <c r="F1060" s="11" t="s">
        <v>13</v>
      </c>
      <c r="G1060" s="1" t="str">
        <f>VLOOKUP(A1060,Plan2!A:F,6,0)</f>
        <v>7H ÀS 16H</v>
      </c>
    </row>
    <row r="1061" spans="1:7">
      <c r="A1061" s="8" t="s">
        <v>2277</v>
      </c>
      <c r="B1061" s="9" t="s">
        <v>2056</v>
      </c>
      <c r="C1061" s="10" t="s">
        <v>2290</v>
      </c>
      <c r="D1061" s="11" t="s">
        <v>2291</v>
      </c>
      <c r="E1061" s="11" t="s">
        <v>249</v>
      </c>
      <c r="F1061" s="11" t="s">
        <v>13</v>
      </c>
      <c r="G1061" s="1" t="str">
        <f>VLOOKUP(A1061,Plan2!A:F,6,0)</f>
        <v>7H ÀS 16H</v>
      </c>
    </row>
    <row r="1062" spans="1:7">
      <c r="A1062" s="8" t="s">
        <v>2277</v>
      </c>
      <c r="B1062" s="9" t="s">
        <v>2056</v>
      </c>
      <c r="C1062" s="10" t="s">
        <v>2292</v>
      </c>
      <c r="D1062" s="11" t="s">
        <v>2293</v>
      </c>
      <c r="E1062" s="11" t="s">
        <v>249</v>
      </c>
      <c r="F1062" s="11" t="s">
        <v>13</v>
      </c>
      <c r="G1062" s="1" t="str">
        <f>VLOOKUP(A1062,Plan2!A:F,6,0)</f>
        <v>7H ÀS 16H</v>
      </c>
    </row>
    <row r="1063" spans="1:7">
      <c r="A1063" s="8" t="s">
        <v>2294</v>
      </c>
      <c r="B1063" s="9" t="s">
        <v>2056</v>
      </c>
      <c r="C1063" s="10" t="s">
        <v>2295</v>
      </c>
      <c r="D1063" s="11" t="s">
        <v>2296</v>
      </c>
      <c r="E1063" s="11" t="s">
        <v>249</v>
      </c>
      <c r="F1063" s="11" t="s">
        <v>13</v>
      </c>
      <c r="G1063" s="1" t="str">
        <f>VLOOKUP(A1063,Plan2!A:F,6,0)</f>
        <v>7H ÀS 16H</v>
      </c>
    </row>
    <row r="1064" spans="1:7">
      <c r="A1064" s="8" t="s">
        <v>2294</v>
      </c>
      <c r="B1064" s="9" t="s">
        <v>2056</v>
      </c>
      <c r="C1064" s="10" t="s">
        <v>2297</v>
      </c>
      <c r="D1064" s="11" t="s">
        <v>2298</v>
      </c>
      <c r="E1064" s="11" t="s">
        <v>249</v>
      </c>
      <c r="F1064" s="11" t="s">
        <v>13</v>
      </c>
      <c r="G1064" s="1" t="str">
        <f>VLOOKUP(A1064,Plan2!A:F,6,0)</f>
        <v>7H ÀS 16H</v>
      </c>
    </row>
    <row r="1065" spans="1:7">
      <c r="A1065" s="8" t="s">
        <v>2294</v>
      </c>
      <c r="B1065" s="9" t="s">
        <v>2056</v>
      </c>
      <c r="C1065" s="10" t="s">
        <v>2299</v>
      </c>
      <c r="D1065" s="11" t="s">
        <v>2300</v>
      </c>
      <c r="E1065" s="11" t="s">
        <v>249</v>
      </c>
      <c r="F1065" s="11" t="s">
        <v>13</v>
      </c>
      <c r="G1065" s="1" t="str">
        <f>VLOOKUP(A1065,Plan2!A:F,6,0)</f>
        <v>7H ÀS 16H</v>
      </c>
    </row>
    <row r="1066" spans="1:7">
      <c r="A1066" s="8" t="s">
        <v>2294</v>
      </c>
      <c r="B1066" s="9" t="s">
        <v>2056</v>
      </c>
      <c r="C1066" s="22" t="s">
        <v>2301</v>
      </c>
      <c r="D1066" s="11" t="s">
        <v>2302</v>
      </c>
      <c r="E1066" s="11" t="s">
        <v>412</v>
      </c>
      <c r="F1066" s="11" t="s">
        <v>13</v>
      </c>
      <c r="G1066" s="1" t="str">
        <f>VLOOKUP(A1066,Plan2!A:F,6,0)</f>
        <v>7H ÀS 16H</v>
      </c>
    </row>
    <row r="1067" spans="1:7">
      <c r="A1067" s="8" t="s">
        <v>2294</v>
      </c>
      <c r="B1067" s="9" t="s">
        <v>2056</v>
      </c>
      <c r="C1067" s="10" t="s">
        <v>2303</v>
      </c>
      <c r="D1067" s="11" t="s">
        <v>2304</v>
      </c>
      <c r="E1067" s="11" t="s">
        <v>249</v>
      </c>
      <c r="F1067" s="11" t="s">
        <v>13</v>
      </c>
      <c r="G1067" s="1" t="str">
        <f>VLOOKUP(A1067,Plan2!A:F,6,0)</f>
        <v>7H ÀS 16H</v>
      </c>
    </row>
    <row r="1068" spans="1:7">
      <c r="A1068" s="8" t="s">
        <v>2305</v>
      </c>
      <c r="B1068" s="9" t="s">
        <v>2306</v>
      </c>
      <c r="C1068" s="10" t="s">
        <v>2307</v>
      </c>
      <c r="D1068" s="11" t="s">
        <v>2308</v>
      </c>
      <c r="E1068" s="11" t="s">
        <v>27</v>
      </c>
      <c r="F1068" s="11" t="s">
        <v>13</v>
      </c>
      <c r="G1068" s="1" t="s">
        <v>14</v>
      </c>
    </row>
    <row r="1069" spans="1:7">
      <c r="A1069" s="8" t="s">
        <v>2305</v>
      </c>
      <c r="B1069" s="9" t="s">
        <v>2306</v>
      </c>
      <c r="C1069" s="10" t="s">
        <v>2309</v>
      </c>
      <c r="D1069" s="11" t="s">
        <v>2310</v>
      </c>
      <c r="E1069" s="11" t="s">
        <v>27</v>
      </c>
      <c r="F1069" s="11" t="s">
        <v>13</v>
      </c>
      <c r="G1069" s="1" t="s">
        <v>14</v>
      </c>
    </row>
    <row r="1070" spans="1:7">
      <c r="A1070" s="8" t="s">
        <v>2305</v>
      </c>
      <c r="B1070" s="9" t="s">
        <v>2306</v>
      </c>
      <c r="C1070" s="10" t="s">
        <v>2311</v>
      </c>
      <c r="D1070" s="11" t="s">
        <v>2312</v>
      </c>
      <c r="E1070" s="11" t="s">
        <v>27</v>
      </c>
      <c r="F1070" s="11" t="s">
        <v>13</v>
      </c>
      <c r="G1070" s="1" t="s">
        <v>14</v>
      </c>
    </row>
    <row r="1071" spans="1:7">
      <c r="A1071" s="8" t="s">
        <v>2305</v>
      </c>
      <c r="B1071" s="9" t="s">
        <v>2306</v>
      </c>
      <c r="C1071" s="10" t="s">
        <v>2313</v>
      </c>
      <c r="D1071" s="11" t="s">
        <v>2314</v>
      </c>
      <c r="E1071" s="11" t="s">
        <v>27</v>
      </c>
      <c r="F1071" s="11" t="s">
        <v>13</v>
      </c>
      <c r="G1071" s="1" t="s">
        <v>14</v>
      </c>
    </row>
    <row r="1072" spans="1:7">
      <c r="A1072" s="8" t="s">
        <v>2305</v>
      </c>
      <c r="B1072" s="9" t="s">
        <v>2306</v>
      </c>
      <c r="C1072" s="10" t="s">
        <v>2315</v>
      </c>
      <c r="D1072" s="11" t="s">
        <v>2316</v>
      </c>
      <c r="E1072" s="11" t="s">
        <v>27</v>
      </c>
      <c r="F1072" s="11" t="s">
        <v>13</v>
      </c>
      <c r="G1072" s="1" t="s">
        <v>14</v>
      </c>
    </row>
    <row r="1073" spans="1:7">
      <c r="A1073" s="8" t="s">
        <v>2305</v>
      </c>
      <c r="B1073" s="9" t="s">
        <v>2306</v>
      </c>
      <c r="C1073" s="10" t="s">
        <v>2317</v>
      </c>
      <c r="D1073" s="11" t="s">
        <v>2318</v>
      </c>
      <c r="E1073" s="11" t="s">
        <v>27</v>
      </c>
      <c r="F1073" s="11" t="s">
        <v>13</v>
      </c>
      <c r="G1073" s="1" t="s">
        <v>14</v>
      </c>
    </row>
    <row r="1074" spans="1:7">
      <c r="A1074" s="8" t="s">
        <v>2305</v>
      </c>
      <c r="B1074" s="9" t="s">
        <v>2306</v>
      </c>
      <c r="C1074" s="10" t="s">
        <v>2319</v>
      </c>
      <c r="D1074" s="11" t="s">
        <v>2320</v>
      </c>
      <c r="E1074" s="11" t="s">
        <v>27</v>
      </c>
      <c r="F1074" s="11" t="s">
        <v>13</v>
      </c>
      <c r="G1074" s="1" t="s">
        <v>14</v>
      </c>
    </row>
    <row r="1075" spans="1:7">
      <c r="A1075" s="8" t="s">
        <v>2305</v>
      </c>
      <c r="B1075" s="9" t="s">
        <v>2306</v>
      </c>
      <c r="C1075" s="10" t="s">
        <v>2321</v>
      </c>
      <c r="D1075" s="11" t="s">
        <v>2322</v>
      </c>
      <c r="E1075" s="11" t="s">
        <v>27</v>
      </c>
      <c r="F1075" s="11" t="s">
        <v>13</v>
      </c>
      <c r="G1075" s="1" t="s">
        <v>14</v>
      </c>
    </row>
    <row r="1076" spans="1:7">
      <c r="A1076" s="8" t="s">
        <v>2305</v>
      </c>
      <c r="B1076" s="9" t="s">
        <v>2306</v>
      </c>
      <c r="C1076" s="10" t="s">
        <v>2323</v>
      </c>
      <c r="D1076" s="11" t="s">
        <v>2324</v>
      </c>
      <c r="E1076" s="11" t="s">
        <v>27</v>
      </c>
      <c r="F1076" s="11" t="s">
        <v>13</v>
      </c>
      <c r="G1076" s="1" t="s">
        <v>14</v>
      </c>
    </row>
    <row r="1077" spans="1:7">
      <c r="A1077" s="8" t="s">
        <v>2305</v>
      </c>
      <c r="B1077" s="9" t="s">
        <v>2306</v>
      </c>
      <c r="C1077" s="10" t="s">
        <v>2325</v>
      </c>
      <c r="D1077" s="11" t="s">
        <v>2326</v>
      </c>
      <c r="E1077" s="11" t="s">
        <v>27</v>
      </c>
      <c r="F1077" s="11" t="s">
        <v>13</v>
      </c>
      <c r="G1077" s="1" t="s">
        <v>14</v>
      </c>
    </row>
    <row r="1078" spans="1:7">
      <c r="A1078" s="8" t="s">
        <v>2305</v>
      </c>
      <c r="B1078" s="9" t="s">
        <v>2306</v>
      </c>
      <c r="C1078" s="10" t="s">
        <v>2327</v>
      </c>
      <c r="D1078" s="11" t="s">
        <v>2328</v>
      </c>
      <c r="E1078" s="11" t="s">
        <v>27</v>
      </c>
      <c r="F1078" s="11" t="s">
        <v>13</v>
      </c>
      <c r="G1078" s="1" t="s">
        <v>14</v>
      </c>
    </row>
    <row r="1079" spans="1:7">
      <c r="A1079" s="8" t="s">
        <v>2305</v>
      </c>
      <c r="B1079" s="9" t="s">
        <v>2306</v>
      </c>
      <c r="C1079" s="10" t="s">
        <v>2329</v>
      </c>
      <c r="D1079" s="11" t="s">
        <v>2330</v>
      </c>
      <c r="E1079" s="11" t="s">
        <v>27</v>
      </c>
      <c r="F1079" s="11" t="s">
        <v>13</v>
      </c>
      <c r="G1079" s="1" t="s">
        <v>14</v>
      </c>
    </row>
    <row r="1080" spans="1:7">
      <c r="A1080" s="8" t="s">
        <v>2305</v>
      </c>
      <c r="B1080" s="9" t="s">
        <v>2306</v>
      </c>
      <c r="C1080" s="10" t="s">
        <v>2331</v>
      </c>
      <c r="D1080" s="11" t="s">
        <v>2332</v>
      </c>
      <c r="E1080" s="11" t="s">
        <v>27</v>
      </c>
      <c r="F1080" s="11" t="s">
        <v>13</v>
      </c>
      <c r="G1080" s="1" t="s">
        <v>14</v>
      </c>
    </row>
    <row r="1081" spans="1:7">
      <c r="A1081" s="8" t="s">
        <v>2305</v>
      </c>
      <c r="B1081" s="9" t="s">
        <v>2306</v>
      </c>
      <c r="C1081" s="10" t="s">
        <v>2333</v>
      </c>
      <c r="D1081" s="11" t="s">
        <v>2334</v>
      </c>
      <c r="E1081" s="11" t="s">
        <v>27</v>
      </c>
      <c r="F1081" s="11" t="s">
        <v>13</v>
      </c>
      <c r="G1081" s="1" t="s">
        <v>14</v>
      </c>
    </row>
    <row r="1082" spans="1:7">
      <c r="A1082" s="8" t="s">
        <v>2305</v>
      </c>
      <c r="B1082" s="9" t="s">
        <v>2306</v>
      </c>
      <c r="C1082" s="10" t="s">
        <v>2335</v>
      </c>
      <c r="D1082" s="11" t="s">
        <v>2336</v>
      </c>
      <c r="E1082" s="11" t="s">
        <v>27</v>
      </c>
      <c r="F1082" s="11" t="s">
        <v>13</v>
      </c>
      <c r="G1082" s="1" t="s">
        <v>14</v>
      </c>
    </row>
    <row r="1083" spans="1:7">
      <c r="A1083" s="8" t="s">
        <v>2305</v>
      </c>
      <c r="B1083" s="9" t="s">
        <v>2306</v>
      </c>
      <c r="C1083" s="10" t="s">
        <v>2337</v>
      </c>
      <c r="D1083" s="11" t="s">
        <v>2338</v>
      </c>
      <c r="E1083" s="11" t="s">
        <v>27</v>
      </c>
      <c r="F1083" s="11" t="s">
        <v>13</v>
      </c>
      <c r="G1083" s="1" t="s">
        <v>14</v>
      </c>
    </row>
    <row r="1084" spans="1:7">
      <c r="A1084" s="8" t="s">
        <v>2305</v>
      </c>
      <c r="B1084" s="9" t="s">
        <v>2306</v>
      </c>
      <c r="C1084" s="10" t="s">
        <v>2339</v>
      </c>
      <c r="D1084" s="11" t="s">
        <v>2340</v>
      </c>
      <c r="E1084" s="11" t="s">
        <v>27</v>
      </c>
      <c r="F1084" s="11" t="s">
        <v>13</v>
      </c>
      <c r="G1084" s="1" t="s">
        <v>14</v>
      </c>
    </row>
    <row r="1085" spans="1:7">
      <c r="A1085" s="8" t="s">
        <v>2305</v>
      </c>
      <c r="B1085" s="9" t="s">
        <v>2306</v>
      </c>
      <c r="C1085" s="10" t="s">
        <v>2341</v>
      </c>
      <c r="D1085" s="11" t="s">
        <v>2342</v>
      </c>
      <c r="E1085" s="11" t="s">
        <v>27</v>
      </c>
      <c r="F1085" s="11" t="s">
        <v>13</v>
      </c>
      <c r="G1085" s="1" t="s">
        <v>14</v>
      </c>
    </row>
    <row r="1086" spans="1:7">
      <c r="A1086" s="8" t="s">
        <v>2305</v>
      </c>
      <c r="B1086" s="9" t="s">
        <v>2306</v>
      </c>
      <c r="C1086" s="10" t="s">
        <v>2343</v>
      </c>
      <c r="D1086" s="11" t="s">
        <v>2344</v>
      </c>
      <c r="E1086" s="11" t="s">
        <v>27</v>
      </c>
      <c r="F1086" s="11" t="s">
        <v>13</v>
      </c>
      <c r="G1086" s="1" t="s">
        <v>14</v>
      </c>
    </row>
    <row r="1087" spans="1:7">
      <c r="A1087" s="8" t="s">
        <v>2305</v>
      </c>
      <c r="B1087" s="9" t="s">
        <v>2306</v>
      </c>
      <c r="C1087" s="10" t="s">
        <v>2345</v>
      </c>
      <c r="D1087" s="11" t="s">
        <v>2346</v>
      </c>
      <c r="E1087" s="11" t="s">
        <v>27</v>
      </c>
      <c r="F1087" s="11" t="s">
        <v>13</v>
      </c>
      <c r="G1087" s="1" t="s">
        <v>14</v>
      </c>
    </row>
    <row r="1088" spans="1:7">
      <c r="A1088" s="8" t="s">
        <v>2305</v>
      </c>
      <c r="B1088" s="9" t="s">
        <v>2306</v>
      </c>
      <c r="C1088" s="10" t="s">
        <v>2347</v>
      </c>
      <c r="D1088" s="11" t="s">
        <v>2348</v>
      </c>
      <c r="E1088" s="11" t="s">
        <v>27</v>
      </c>
      <c r="F1088" s="11" t="s">
        <v>13</v>
      </c>
      <c r="G1088" s="1" t="s">
        <v>14</v>
      </c>
    </row>
    <row r="1089" spans="1:7">
      <c r="A1089" s="8" t="s">
        <v>2305</v>
      </c>
      <c r="B1089" s="9" t="s">
        <v>2306</v>
      </c>
      <c r="C1089" s="10" t="s">
        <v>2349</v>
      </c>
      <c r="D1089" s="11" t="s">
        <v>2350</v>
      </c>
      <c r="E1089" s="11" t="s">
        <v>27</v>
      </c>
      <c r="F1089" s="11" t="s">
        <v>13</v>
      </c>
      <c r="G1089" s="1" t="s">
        <v>14</v>
      </c>
    </row>
    <row r="1090" spans="1:7">
      <c r="A1090" s="8" t="s">
        <v>2305</v>
      </c>
      <c r="B1090" s="9" t="s">
        <v>2306</v>
      </c>
      <c r="C1090" s="10" t="s">
        <v>2351</v>
      </c>
      <c r="D1090" s="11" t="s">
        <v>2352</v>
      </c>
      <c r="E1090" s="11" t="s">
        <v>27</v>
      </c>
      <c r="F1090" s="11" t="s">
        <v>13</v>
      </c>
      <c r="G1090" s="1" t="s">
        <v>14</v>
      </c>
    </row>
    <row r="1091" spans="1:7">
      <c r="A1091" s="8" t="s">
        <v>2305</v>
      </c>
      <c r="B1091" s="9" t="s">
        <v>2306</v>
      </c>
      <c r="C1091" s="10" t="s">
        <v>2353</v>
      </c>
      <c r="D1091" s="11" t="s">
        <v>2354</v>
      </c>
      <c r="E1091" s="11" t="s">
        <v>27</v>
      </c>
      <c r="F1091" s="11" t="s">
        <v>13</v>
      </c>
      <c r="G1091" s="1" t="s">
        <v>14</v>
      </c>
    </row>
    <row r="1092" spans="1:7">
      <c r="A1092" s="8" t="s">
        <v>2305</v>
      </c>
      <c r="B1092" s="9" t="s">
        <v>2306</v>
      </c>
      <c r="C1092" s="10" t="s">
        <v>2355</v>
      </c>
      <c r="D1092" s="9" t="s">
        <v>2356</v>
      </c>
      <c r="E1092" s="11" t="s">
        <v>27</v>
      </c>
      <c r="F1092" s="11" t="s">
        <v>13</v>
      </c>
      <c r="G1092" s="1" t="s">
        <v>14</v>
      </c>
    </row>
    <row r="1093" spans="1:7">
      <c r="A1093" s="8" t="s">
        <v>2305</v>
      </c>
      <c r="B1093" s="9" t="s">
        <v>2306</v>
      </c>
      <c r="C1093" s="10" t="s">
        <v>2357</v>
      </c>
      <c r="D1093" s="11" t="s">
        <v>2358</v>
      </c>
      <c r="E1093" s="11" t="s">
        <v>27</v>
      </c>
      <c r="F1093" s="11" t="s">
        <v>13</v>
      </c>
      <c r="G1093" s="1" t="s">
        <v>14</v>
      </c>
    </row>
    <row r="1094" spans="1:7">
      <c r="A1094" s="8" t="s">
        <v>2305</v>
      </c>
      <c r="B1094" s="9" t="s">
        <v>2306</v>
      </c>
      <c r="C1094" s="10" t="s">
        <v>2359</v>
      </c>
      <c r="D1094" s="11" t="s">
        <v>2360</v>
      </c>
      <c r="E1094" s="11" t="s">
        <v>27</v>
      </c>
      <c r="F1094" s="11" t="s">
        <v>13</v>
      </c>
      <c r="G1094" s="1" t="s">
        <v>14</v>
      </c>
    </row>
    <row r="1095" spans="1:7">
      <c r="A1095" s="8" t="s">
        <v>2305</v>
      </c>
      <c r="B1095" s="9" t="s">
        <v>2306</v>
      </c>
      <c r="C1095" s="10" t="s">
        <v>2361</v>
      </c>
      <c r="D1095" s="11" t="s">
        <v>2362</v>
      </c>
      <c r="E1095" s="11" t="s">
        <v>27</v>
      </c>
      <c r="F1095" s="11" t="s">
        <v>13</v>
      </c>
      <c r="G1095" s="1" t="s">
        <v>14</v>
      </c>
    </row>
    <row r="1096" spans="1:7">
      <c r="A1096" s="8" t="s">
        <v>2305</v>
      </c>
      <c r="B1096" s="9" t="s">
        <v>2306</v>
      </c>
      <c r="C1096" s="10" t="s">
        <v>2363</v>
      </c>
      <c r="D1096" s="11" t="s">
        <v>2364</v>
      </c>
      <c r="E1096" s="11" t="s">
        <v>27</v>
      </c>
      <c r="F1096" s="11" t="s">
        <v>13</v>
      </c>
      <c r="G1096" s="1" t="s">
        <v>14</v>
      </c>
    </row>
    <row r="1097" spans="1:7">
      <c r="A1097" s="8" t="s">
        <v>2305</v>
      </c>
      <c r="B1097" s="9" t="s">
        <v>2306</v>
      </c>
      <c r="C1097" s="10" t="s">
        <v>2365</v>
      </c>
      <c r="D1097" s="11" t="s">
        <v>2366</v>
      </c>
      <c r="E1097" s="11" t="s">
        <v>27</v>
      </c>
      <c r="F1097" s="11" t="s">
        <v>13</v>
      </c>
      <c r="G1097" s="1" t="s">
        <v>14</v>
      </c>
    </row>
    <row r="1098" spans="1:7">
      <c r="A1098" s="8" t="s">
        <v>2305</v>
      </c>
      <c r="B1098" s="9" t="s">
        <v>2306</v>
      </c>
      <c r="C1098" s="10" t="s">
        <v>2367</v>
      </c>
      <c r="D1098" s="11" t="s">
        <v>2368</v>
      </c>
      <c r="E1098" s="11" t="s">
        <v>27</v>
      </c>
      <c r="F1098" s="11" t="s">
        <v>13</v>
      </c>
      <c r="G1098" s="1" t="s">
        <v>14</v>
      </c>
    </row>
    <row r="1099" spans="1:7">
      <c r="A1099" s="8" t="s">
        <v>2305</v>
      </c>
      <c r="B1099" s="9" t="s">
        <v>2306</v>
      </c>
      <c r="C1099" s="10" t="s">
        <v>2369</v>
      </c>
      <c r="D1099" s="11" t="s">
        <v>2370</v>
      </c>
      <c r="E1099" s="11" t="s">
        <v>27</v>
      </c>
      <c r="F1099" s="11" t="s">
        <v>13</v>
      </c>
      <c r="G1099" s="1" t="s">
        <v>14</v>
      </c>
    </row>
    <row r="1100" spans="1:7">
      <c r="A1100" s="8" t="s">
        <v>2371</v>
      </c>
      <c r="B1100" s="9" t="s">
        <v>2306</v>
      </c>
      <c r="C1100" s="10" t="s">
        <v>2372</v>
      </c>
      <c r="D1100" s="11" t="s">
        <v>2373</v>
      </c>
      <c r="E1100" s="11" t="s">
        <v>254</v>
      </c>
      <c r="F1100" s="11" t="s">
        <v>13</v>
      </c>
      <c r="G1100" s="1" t="s">
        <v>14</v>
      </c>
    </row>
    <row r="1101" spans="1:7">
      <c r="A1101" s="8" t="s">
        <v>2371</v>
      </c>
      <c r="B1101" s="9" t="s">
        <v>2306</v>
      </c>
      <c r="C1101" s="37" t="s">
        <v>2374</v>
      </c>
      <c r="D1101" s="11" t="s">
        <v>2375</v>
      </c>
      <c r="E1101" s="11" t="s">
        <v>37</v>
      </c>
      <c r="F1101" s="11" t="s">
        <v>13</v>
      </c>
      <c r="G1101" s="1" t="s">
        <v>14</v>
      </c>
    </row>
    <row r="1102" spans="1:7">
      <c r="A1102" s="8" t="s">
        <v>2371</v>
      </c>
      <c r="B1102" s="9" t="s">
        <v>2306</v>
      </c>
      <c r="C1102" s="22" t="s">
        <v>2376</v>
      </c>
      <c r="D1102" s="11" t="s">
        <v>2377</v>
      </c>
      <c r="E1102" s="11" t="s">
        <v>1034</v>
      </c>
      <c r="F1102" s="11" t="s">
        <v>13</v>
      </c>
      <c r="G1102" s="1" t="s">
        <v>14</v>
      </c>
    </row>
    <row r="1103" spans="1:7">
      <c r="A1103" s="8" t="s">
        <v>2371</v>
      </c>
      <c r="B1103" s="9" t="s">
        <v>2306</v>
      </c>
      <c r="C1103" s="10" t="s">
        <v>2378</v>
      </c>
      <c r="D1103" s="11" t="s">
        <v>2379</v>
      </c>
      <c r="E1103" s="11" t="s">
        <v>320</v>
      </c>
      <c r="F1103" s="11" t="s">
        <v>13</v>
      </c>
      <c r="G1103" s="1" t="s">
        <v>14</v>
      </c>
    </row>
    <row r="1104" spans="1:7">
      <c r="A1104" s="8" t="s">
        <v>2371</v>
      </c>
      <c r="B1104" s="9" t="s">
        <v>2306</v>
      </c>
      <c r="C1104" s="10" t="s">
        <v>2380</v>
      </c>
      <c r="D1104" s="11" t="s">
        <v>2381</v>
      </c>
      <c r="E1104" s="11" t="s">
        <v>917</v>
      </c>
      <c r="F1104" s="11" t="s">
        <v>13</v>
      </c>
      <c r="G1104" s="1" t="s">
        <v>14</v>
      </c>
    </row>
    <row r="1105" spans="1:7">
      <c r="A1105" s="8" t="s">
        <v>2371</v>
      </c>
      <c r="B1105" s="9" t="s">
        <v>2306</v>
      </c>
      <c r="C1105" s="10" t="s">
        <v>2382</v>
      </c>
      <c r="D1105" s="11" t="s">
        <v>2383</v>
      </c>
      <c r="E1105" s="11" t="s">
        <v>932</v>
      </c>
      <c r="F1105" s="11" t="s">
        <v>13</v>
      </c>
      <c r="G1105" s="1" t="s">
        <v>14</v>
      </c>
    </row>
    <row r="1106" spans="1:7">
      <c r="A1106" s="23" t="s">
        <v>2371</v>
      </c>
      <c r="B1106" s="9" t="s">
        <v>2306</v>
      </c>
      <c r="C1106" s="10" t="s">
        <v>2384</v>
      </c>
      <c r="D1106" s="18" t="s">
        <v>2385</v>
      </c>
      <c r="E1106" s="11" t="s">
        <v>34</v>
      </c>
      <c r="F1106" s="11" t="s">
        <v>13</v>
      </c>
      <c r="G1106" s="1" t="s">
        <v>14</v>
      </c>
    </row>
    <row r="1107" spans="1:7">
      <c r="A1107" s="8" t="s">
        <v>2371</v>
      </c>
      <c r="B1107" s="9" t="s">
        <v>2306</v>
      </c>
      <c r="C1107" s="10" t="s">
        <v>2386</v>
      </c>
      <c r="D1107" s="11" t="s">
        <v>2387</v>
      </c>
      <c r="E1107" s="18" t="s">
        <v>368</v>
      </c>
      <c r="F1107" s="11" t="s">
        <v>13</v>
      </c>
      <c r="G1107" s="1" t="s">
        <v>14</v>
      </c>
    </row>
    <row r="1108" spans="1:7">
      <c r="A1108" s="8" t="s">
        <v>2388</v>
      </c>
      <c r="B1108" s="9" t="s">
        <v>2306</v>
      </c>
      <c r="C1108" s="10" t="s">
        <v>2389</v>
      </c>
      <c r="D1108" s="11" t="s">
        <v>2390</v>
      </c>
      <c r="E1108" s="11" t="s">
        <v>24</v>
      </c>
      <c r="F1108" s="11" t="s">
        <v>13</v>
      </c>
      <c r="G1108" s="1" t="str">
        <f>VLOOKUP(A1108,Plan2!A:F,6,0)</f>
        <v>7H ÀS 16H</v>
      </c>
    </row>
    <row r="1109" spans="1:7">
      <c r="A1109" s="8" t="s">
        <v>2388</v>
      </c>
      <c r="B1109" s="9" t="s">
        <v>2306</v>
      </c>
      <c r="C1109" s="10" t="s">
        <v>2391</v>
      </c>
      <c r="D1109" s="11" t="s">
        <v>2392</v>
      </c>
      <c r="E1109" s="11" t="s">
        <v>917</v>
      </c>
      <c r="F1109" s="11" t="s">
        <v>13</v>
      </c>
      <c r="G1109" s="1" t="str">
        <f>VLOOKUP(A1109,Plan2!A:F,6,0)</f>
        <v>7H ÀS 16H</v>
      </c>
    </row>
    <row r="1110" spans="1:7">
      <c r="A1110" s="8" t="s">
        <v>2388</v>
      </c>
      <c r="B1110" s="9" t="s">
        <v>2306</v>
      </c>
      <c r="C1110" s="10" t="s">
        <v>2393</v>
      </c>
      <c r="D1110" s="11" t="s">
        <v>2394</v>
      </c>
      <c r="E1110" s="11" t="s">
        <v>24</v>
      </c>
      <c r="F1110" s="11" t="s">
        <v>13</v>
      </c>
      <c r="G1110" s="1" t="str">
        <f>VLOOKUP(A1110,Plan2!A:F,6,0)</f>
        <v>7H ÀS 16H</v>
      </c>
    </row>
    <row r="1111" spans="1:7">
      <c r="A1111" s="8" t="s">
        <v>2388</v>
      </c>
      <c r="B1111" s="9" t="s">
        <v>2306</v>
      </c>
      <c r="C1111" s="10" t="s">
        <v>2395</v>
      </c>
      <c r="D1111" s="11" t="s">
        <v>2396</v>
      </c>
      <c r="E1111" s="11" t="s">
        <v>27</v>
      </c>
      <c r="F1111" s="11" t="s">
        <v>13</v>
      </c>
      <c r="G1111" s="1" t="str">
        <f>VLOOKUP(A1111,Plan2!A:F,6,0)</f>
        <v>7H ÀS 16H</v>
      </c>
    </row>
    <row r="1112" spans="1:7">
      <c r="A1112" s="8" t="s">
        <v>2388</v>
      </c>
      <c r="B1112" s="9" t="s">
        <v>2306</v>
      </c>
      <c r="C1112" s="10" t="s">
        <v>2397</v>
      </c>
      <c r="D1112" s="11" t="s">
        <v>2398</v>
      </c>
      <c r="E1112" s="11" t="s">
        <v>34</v>
      </c>
      <c r="F1112" s="11" t="s">
        <v>13</v>
      </c>
      <c r="G1112" s="1" t="str">
        <f>VLOOKUP(A1112,Plan2!A:F,6,0)</f>
        <v>7H ÀS 16H</v>
      </c>
    </row>
    <row r="1113" spans="1:7">
      <c r="A1113" s="8" t="s">
        <v>2388</v>
      </c>
      <c r="B1113" s="9" t="s">
        <v>2306</v>
      </c>
      <c r="C1113" s="10" t="s">
        <v>2399</v>
      </c>
      <c r="D1113" s="39" t="s">
        <v>2400</v>
      </c>
      <c r="E1113" s="39" t="s">
        <v>932</v>
      </c>
      <c r="F1113" s="11" t="s">
        <v>13</v>
      </c>
      <c r="G1113" s="1" t="str">
        <f>VLOOKUP(A1113,Plan2!A:F,6,0)</f>
        <v>7H ÀS 16H</v>
      </c>
    </row>
    <row r="1114" spans="1:7">
      <c r="A1114" s="8" t="s">
        <v>2388</v>
      </c>
      <c r="B1114" s="9" t="s">
        <v>2306</v>
      </c>
      <c r="C1114" s="10" t="s">
        <v>2401</v>
      </c>
      <c r="D1114" s="11" t="s">
        <v>2402</v>
      </c>
      <c r="E1114" s="11" t="s">
        <v>44</v>
      </c>
      <c r="F1114" s="11" t="s">
        <v>13</v>
      </c>
      <c r="G1114" s="1" t="str">
        <f>VLOOKUP(A1114,Plan2!A:F,6,0)</f>
        <v>7H ÀS 16H</v>
      </c>
    </row>
    <row r="1115" spans="1:7">
      <c r="A1115" s="8" t="s">
        <v>2388</v>
      </c>
      <c r="B1115" s="9" t="s">
        <v>2306</v>
      </c>
      <c r="C1115" s="10" t="s">
        <v>2403</v>
      </c>
      <c r="D1115" s="11" t="s">
        <v>2404</v>
      </c>
      <c r="E1115" s="11" t="s">
        <v>932</v>
      </c>
      <c r="F1115" s="11" t="s">
        <v>13</v>
      </c>
      <c r="G1115" s="1" t="str">
        <f>VLOOKUP(A1115,Plan2!A:F,6,0)</f>
        <v>7H ÀS 16H</v>
      </c>
    </row>
    <row r="1116" spans="1:7">
      <c r="A1116" s="8" t="s">
        <v>2388</v>
      </c>
      <c r="B1116" s="9" t="s">
        <v>2306</v>
      </c>
      <c r="C1116" s="22" t="s">
        <v>2405</v>
      </c>
      <c r="D1116" s="11" t="s">
        <v>2406</v>
      </c>
      <c r="E1116" s="11" t="s">
        <v>34</v>
      </c>
      <c r="F1116" s="11" t="s">
        <v>13</v>
      </c>
      <c r="G1116" s="1" t="str">
        <f>VLOOKUP(A1116,Plan2!A:F,6,0)</f>
        <v>7H ÀS 16H</v>
      </c>
    </row>
    <row r="1117" spans="1:7">
      <c r="A1117" s="8" t="s">
        <v>2388</v>
      </c>
      <c r="B1117" s="9" t="s">
        <v>2306</v>
      </c>
      <c r="C1117" s="10" t="s">
        <v>2407</v>
      </c>
      <c r="D1117" s="11" t="s">
        <v>2408</v>
      </c>
      <c r="E1117" s="11" t="s">
        <v>917</v>
      </c>
      <c r="F1117" s="11" t="s">
        <v>13</v>
      </c>
      <c r="G1117" s="1" t="str">
        <f>VLOOKUP(A1117,Plan2!A:F,6,0)</f>
        <v>7H ÀS 16H</v>
      </c>
    </row>
    <row r="1118" spans="1:7">
      <c r="A1118" s="8" t="s">
        <v>2388</v>
      </c>
      <c r="B1118" s="9" t="s">
        <v>2306</v>
      </c>
      <c r="C1118" s="10" t="s">
        <v>2409</v>
      </c>
      <c r="D1118" s="11" t="s">
        <v>2410</v>
      </c>
      <c r="E1118" s="11" t="s">
        <v>44</v>
      </c>
      <c r="F1118" s="11" t="s">
        <v>13</v>
      </c>
      <c r="G1118" s="1" t="str">
        <f>VLOOKUP(A1118,Plan2!A:F,6,0)</f>
        <v>7H ÀS 16H</v>
      </c>
    </row>
    <row r="1119" spans="1:7">
      <c r="A1119" s="8" t="s">
        <v>2388</v>
      </c>
      <c r="B1119" s="9" t="s">
        <v>2306</v>
      </c>
      <c r="C1119" s="10" t="s">
        <v>2411</v>
      </c>
      <c r="D1119" s="11" t="s">
        <v>2412</v>
      </c>
      <c r="E1119" s="11" t="s">
        <v>12</v>
      </c>
      <c r="F1119" s="11" t="s">
        <v>13</v>
      </c>
      <c r="G1119" s="1" t="str">
        <f>VLOOKUP(A1119,Plan2!A:F,6,0)</f>
        <v>7H ÀS 16H</v>
      </c>
    </row>
    <row r="1120" spans="1:7">
      <c r="A1120" s="8" t="s">
        <v>2388</v>
      </c>
      <c r="B1120" s="9" t="s">
        <v>2306</v>
      </c>
      <c r="C1120" s="20" t="s">
        <v>2413</v>
      </c>
      <c r="D1120" s="11" t="s">
        <v>2414</v>
      </c>
      <c r="E1120" s="11" t="s">
        <v>12</v>
      </c>
      <c r="F1120" s="11" t="s">
        <v>13</v>
      </c>
      <c r="G1120" s="1" t="str">
        <f>VLOOKUP(A1120,Plan2!A:F,6,0)</f>
        <v>7H ÀS 16H</v>
      </c>
    </row>
    <row r="1121" spans="1:7">
      <c r="A1121" s="8" t="s">
        <v>2388</v>
      </c>
      <c r="B1121" s="9" t="s">
        <v>2306</v>
      </c>
      <c r="C1121" s="10" t="s">
        <v>2415</v>
      </c>
      <c r="D1121" s="11" t="s">
        <v>2416</v>
      </c>
      <c r="E1121" s="11" t="s">
        <v>27</v>
      </c>
      <c r="F1121" s="11" t="s">
        <v>13</v>
      </c>
      <c r="G1121" s="1" t="str">
        <f>VLOOKUP(A1121,Plan2!A:F,6,0)</f>
        <v>7H ÀS 16H</v>
      </c>
    </row>
    <row r="1122" spans="1:7">
      <c r="A1122" s="8" t="s">
        <v>2388</v>
      </c>
      <c r="B1122" s="9" t="s">
        <v>2306</v>
      </c>
      <c r="C1122" s="10" t="s">
        <v>2417</v>
      </c>
      <c r="D1122" s="11" t="s">
        <v>2418</v>
      </c>
      <c r="E1122" s="11" t="s">
        <v>24</v>
      </c>
      <c r="F1122" s="11" t="s">
        <v>13</v>
      </c>
      <c r="G1122" s="1" t="str">
        <f>VLOOKUP(A1122,Plan2!A:F,6,0)</f>
        <v>7H ÀS 16H</v>
      </c>
    </row>
    <row r="1123" spans="1:7">
      <c r="A1123" s="8" t="s">
        <v>2388</v>
      </c>
      <c r="B1123" s="9" t="s">
        <v>2306</v>
      </c>
      <c r="C1123" s="10" t="s">
        <v>2419</v>
      </c>
      <c r="D1123" s="11" t="s">
        <v>2420</v>
      </c>
      <c r="E1123" s="11" t="s">
        <v>257</v>
      </c>
      <c r="F1123" s="11" t="s">
        <v>13</v>
      </c>
      <c r="G1123" s="1" t="str">
        <f>VLOOKUP(A1123,Plan2!A:F,6,0)</f>
        <v>7H ÀS 16H</v>
      </c>
    </row>
    <row r="1124" spans="1:7">
      <c r="A1124" s="8" t="s">
        <v>2388</v>
      </c>
      <c r="B1124" s="9" t="s">
        <v>2306</v>
      </c>
      <c r="C1124" s="10" t="s">
        <v>2421</v>
      </c>
      <c r="D1124" s="18" t="s">
        <v>2422</v>
      </c>
      <c r="E1124" s="11" t="s">
        <v>37</v>
      </c>
      <c r="F1124" s="11" t="s">
        <v>13</v>
      </c>
      <c r="G1124" s="1" t="str">
        <f>VLOOKUP(A1124,Plan2!A:F,6,0)</f>
        <v>7H ÀS 16H</v>
      </c>
    </row>
    <row r="1125" spans="1:7">
      <c r="A1125" s="8" t="s">
        <v>2388</v>
      </c>
      <c r="B1125" s="9" t="s">
        <v>2306</v>
      </c>
      <c r="C1125" s="10" t="s">
        <v>2423</v>
      </c>
      <c r="D1125" s="50" t="s">
        <v>2424</v>
      </c>
      <c r="E1125" s="11" t="s">
        <v>24</v>
      </c>
      <c r="F1125" s="11" t="s">
        <v>13</v>
      </c>
      <c r="G1125" s="1" t="str">
        <f>VLOOKUP(A1125,Plan2!A:F,6,0)</f>
        <v>7H ÀS 16H</v>
      </c>
    </row>
    <row r="1126" spans="1:7">
      <c r="A1126" s="8" t="s">
        <v>2388</v>
      </c>
      <c r="B1126" s="9" t="s">
        <v>2306</v>
      </c>
      <c r="C1126" s="10" t="s">
        <v>2425</v>
      </c>
      <c r="D1126" s="11" t="s">
        <v>2426</v>
      </c>
      <c r="E1126" s="11" t="s">
        <v>24</v>
      </c>
      <c r="F1126" s="11" t="s">
        <v>13</v>
      </c>
      <c r="G1126" s="1" t="str">
        <f>VLOOKUP(A1126,Plan2!A:F,6,0)</f>
        <v>7H ÀS 16H</v>
      </c>
    </row>
    <row r="1127" spans="1:7">
      <c r="A1127" s="8" t="s">
        <v>2388</v>
      </c>
      <c r="B1127" s="9" t="s">
        <v>2306</v>
      </c>
      <c r="C1127" s="10" t="s">
        <v>2427</v>
      </c>
      <c r="D1127" s="11" t="s">
        <v>2428</v>
      </c>
      <c r="E1127" s="11" t="s">
        <v>37</v>
      </c>
      <c r="F1127" s="11" t="s">
        <v>13</v>
      </c>
      <c r="G1127" s="1" t="str">
        <f>VLOOKUP(A1127,Plan2!A:F,6,0)</f>
        <v>7H ÀS 16H</v>
      </c>
    </row>
    <row r="1128" spans="1:7">
      <c r="A1128" s="8" t="s">
        <v>2388</v>
      </c>
      <c r="B1128" s="9" t="s">
        <v>2306</v>
      </c>
      <c r="C1128" s="10" t="s">
        <v>2429</v>
      </c>
      <c r="D1128" s="18" t="s">
        <v>2430</v>
      </c>
      <c r="E1128" s="11" t="s">
        <v>917</v>
      </c>
      <c r="F1128" s="11" t="s">
        <v>13</v>
      </c>
      <c r="G1128" s="1" t="str">
        <f>VLOOKUP(A1128,Plan2!A:F,6,0)</f>
        <v>7H ÀS 16H</v>
      </c>
    </row>
    <row r="1129" spans="1:7">
      <c r="A1129" s="8" t="s">
        <v>2431</v>
      </c>
      <c r="B1129" s="9" t="s">
        <v>2306</v>
      </c>
      <c r="C1129" s="10" t="s">
        <v>2432</v>
      </c>
      <c r="D1129" s="11" t="s">
        <v>2433</v>
      </c>
      <c r="E1129" s="11" t="s">
        <v>204</v>
      </c>
      <c r="F1129" s="11" t="s">
        <v>13</v>
      </c>
      <c r="G1129" s="1" t="str">
        <f>VLOOKUP(A1129,Plan2!A:F,6,0)</f>
        <v>7H ÀS 16H</v>
      </c>
    </row>
    <row r="1130" spans="1:7">
      <c r="A1130" s="8" t="s">
        <v>2431</v>
      </c>
      <c r="B1130" s="9" t="s">
        <v>2306</v>
      </c>
      <c r="C1130" s="10" t="s">
        <v>2434</v>
      </c>
      <c r="D1130" s="11" t="s">
        <v>2435</v>
      </c>
      <c r="E1130" s="11" t="s">
        <v>213</v>
      </c>
      <c r="F1130" s="11" t="s">
        <v>13</v>
      </c>
      <c r="G1130" s="1" t="str">
        <f>VLOOKUP(A1130,Plan2!A:F,6,0)</f>
        <v>7H ÀS 16H</v>
      </c>
    </row>
    <row r="1131" spans="1:7">
      <c r="A1131" s="8" t="s">
        <v>2431</v>
      </c>
      <c r="B1131" s="9" t="s">
        <v>2306</v>
      </c>
      <c r="C1131" s="10" t="s">
        <v>2436</v>
      </c>
      <c r="D1131" s="11" t="s">
        <v>2437</v>
      </c>
      <c r="E1131" s="11" t="s">
        <v>213</v>
      </c>
      <c r="F1131" s="11" t="s">
        <v>13</v>
      </c>
      <c r="G1131" s="1" t="str">
        <f>VLOOKUP(A1131,Plan2!A:F,6,0)</f>
        <v>7H ÀS 16H</v>
      </c>
    </row>
    <row r="1132" spans="1:7">
      <c r="A1132" s="8" t="s">
        <v>2431</v>
      </c>
      <c r="B1132" s="9" t="s">
        <v>2306</v>
      </c>
      <c r="C1132" s="37" t="s">
        <v>2438</v>
      </c>
      <c r="D1132" s="11" t="s">
        <v>2439</v>
      </c>
      <c r="E1132" s="11" t="s">
        <v>213</v>
      </c>
      <c r="F1132" s="11" t="s">
        <v>13</v>
      </c>
      <c r="G1132" s="1" t="str">
        <f>VLOOKUP(A1132,Plan2!A:F,6,0)</f>
        <v>7H ÀS 16H</v>
      </c>
    </row>
    <row r="1133" spans="1:7">
      <c r="A1133" s="8" t="s">
        <v>2431</v>
      </c>
      <c r="B1133" s="9" t="s">
        <v>2306</v>
      </c>
      <c r="C1133" s="10" t="s">
        <v>2440</v>
      </c>
      <c r="D1133" s="11" t="s">
        <v>2441</v>
      </c>
      <c r="E1133" s="11" t="s">
        <v>201</v>
      </c>
      <c r="F1133" s="11" t="s">
        <v>13</v>
      </c>
      <c r="G1133" s="1" t="str">
        <f>VLOOKUP(A1133,Plan2!A:F,6,0)</f>
        <v>7H ÀS 16H</v>
      </c>
    </row>
    <row r="1134" spans="1:7">
      <c r="A1134" s="8" t="s">
        <v>2431</v>
      </c>
      <c r="B1134" s="9" t="s">
        <v>2306</v>
      </c>
      <c r="C1134" s="10" t="s">
        <v>2442</v>
      </c>
      <c r="D1134" s="11" t="s">
        <v>2443</v>
      </c>
      <c r="E1134" s="11" t="s">
        <v>201</v>
      </c>
      <c r="F1134" s="11" t="s">
        <v>13</v>
      </c>
      <c r="G1134" s="1" t="str">
        <f>VLOOKUP(A1134,Plan2!A:F,6,0)</f>
        <v>7H ÀS 16H</v>
      </c>
    </row>
    <row r="1135" spans="1:7">
      <c r="A1135" s="8" t="s">
        <v>2431</v>
      </c>
      <c r="B1135" s="9" t="s">
        <v>2306</v>
      </c>
      <c r="C1135" s="10" t="s">
        <v>2444</v>
      </c>
      <c r="D1135" s="11" t="s">
        <v>2445</v>
      </c>
      <c r="E1135" s="11" t="s">
        <v>204</v>
      </c>
      <c r="F1135" s="11" t="s">
        <v>13</v>
      </c>
      <c r="G1135" s="1" t="str">
        <f>VLOOKUP(A1135,Plan2!A:F,6,0)</f>
        <v>7H ÀS 16H</v>
      </c>
    </row>
    <row r="1136" spans="1:7">
      <c r="A1136" s="8" t="s">
        <v>2431</v>
      </c>
      <c r="B1136" s="9" t="s">
        <v>2306</v>
      </c>
      <c r="C1136" s="10" t="s">
        <v>2446</v>
      </c>
      <c r="D1136" s="11" t="s">
        <v>2447</v>
      </c>
      <c r="E1136" s="11" t="s">
        <v>201</v>
      </c>
      <c r="F1136" s="11" t="s">
        <v>13</v>
      </c>
      <c r="G1136" s="1" t="str">
        <f>VLOOKUP(A1136,Plan2!A:F,6,0)</f>
        <v>7H ÀS 16H</v>
      </c>
    </row>
    <row r="1137" spans="1:7">
      <c r="A1137" s="8" t="s">
        <v>2431</v>
      </c>
      <c r="B1137" s="9" t="s">
        <v>2306</v>
      </c>
      <c r="C1137" s="10" t="s">
        <v>2448</v>
      </c>
      <c r="D1137" s="11" t="s">
        <v>2449</v>
      </c>
      <c r="E1137" s="11" t="s">
        <v>201</v>
      </c>
      <c r="F1137" s="11" t="s">
        <v>13</v>
      </c>
      <c r="G1137" s="1" t="str">
        <f>VLOOKUP(A1137,Plan2!A:F,6,0)</f>
        <v>7H ÀS 16H</v>
      </c>
    </row>
    <row r="1138" spans="1:7">
      <c r="A1138" s="8" t="s">
        <v>2431</v>
      </c>
      <c r="B1138" s="9" t="s">
        <v>2306</v>
      </c>
      <c r="C1138" s="10" t="s">
        <v>2450</v>
      </c>
      <c r="D1138" s="11" t="s">
        <v>2451</v>
      </c>
      <c r="E1138" s="11" t="s">
        <v>201</v>
      </c>
      <c r="F1138" s="11" t="s">
        <v>13</v>
      </c>
      <c r="G1138" s="1" t="str">
        <f>VLOOKUP(A1138,Plan2!A:F,6,0)</f>
        <v>7H ÀS 16H</v>
      </c>
    </row>
    <row r="1139" spans="1:7">
      <c r="A1139" s="8" t="s">
        <v>2431</v>
      </c>
      <c r="B1139" s="9" t="s">
        <v>2306</v>
      </c>
      <c r="C1139" s="10" t="s">
        <v>2452</v>
      </c>
      <c r="D1139" s="11" t="s">
        <v>2453</v>
      </c>
      <c r="E1139" s="11" t="s">
        <v>201</v>
      </c>
      <c r="F1139" s="11" t="s">
        <v>13</v>
      </c>
      <c r="G1139" s="1" t="str">
        <f>VLOOKUP(A1139,Plan2!A:F,6,0)</f>
        <v>7H ÀS 16H</v>
      </c>
    </row>
    <row r="1140" spans="1:7">
      <c r="A1140" s="8" t="s">
        <v>2431</v>
      </c>
      <c r="B1140" s="9" t="s">
        <v>2306</v>
      </c>
      <c r="C1140" s="10" t="s">
        <v>2454</v>
      </c>
      <c r="D1140" s="11" t="s">
        <v>2455</v>
      </c>
      <c r="E1140" s="11" t="s">
        <v>201</v>
      </c>
      <c r="F1140" s="11" t="s">
        <v>13</v>
      </c>
      <c r="G1140" s="1" t="str">
        <f>VLOOKUP(A1140,Plan2!A:F,6,0)</f>
        <v>7H ÀS 16H</v>
      </c>
    </row>
    <row r="1141" spans="1:7">
      <c r="A1141" s="8" t="s">
        <v>2431</v>
      </c>
      <c r="B1141" s="9" t="s">
        <v>2306</v>
      </c>
      <c r="C1141" s="10" t="s">
        <v>2456</v>
      </c>
      <c r="D1141" s="11" t="s">
        <v>2457</v>
      </c>
      <c r="E1141" s="11" t="s">
        <v>201</v>
      </c>
      <c r="F1141" s="11" t="s">
        <v>13</v>
      </c>
      <c r="G1141" s="1" t="str">
        <f>VLOOKUP(A1141,Plan2!A:F,6,0)</f>
        <v>7H ÀS 16H</v>
      </c>
    </row>
    <row r="1142" spans="1:7">
      <c r="A1142" s="8" t="s">
        <v>2431</v>
      </c>
      <c r="B1142" s="9" t="s">
        <v>2306</v>
      </c>
      <c r="C1142" s="10" t="s">
        <v>2458</v>
      </c>
      <c r="D1142" s="11" t="s">
        <v>2459</v>
      </c>
      <c r="E1142" s="11" t="s">
        <v>12</v>
      </c>
      <c r="F1142" s="11" t="s">
        <v>13</v>
      </c>
      <c r="G1142" s="1" t="str">
        <f>VLOOKUP(A1142,Plan2!A:F,6,0)</f>
        <v>7H ÀS 16H</v>
      </c>
    </row>
    <row r="1143" spans="1:7">
      <c r="A1143" s="8" t="s">
        <v>2460</v>
      </c>
      <c r="B1143" s="9" t="s">
        <v>2306</v>
      </c>
      <c r="C1143" s="10" t="s">
        <v>2461</v>
      </c>
      <c r="D1143" s="8" t="s">
        <v>2462</v>
      </c>
      <c r="E1143" s="11" t="s">
        <v>232</v>
      </c>
      <c r="F1143" s="11" t="s">
        <v>13</v>
      </c>
      <c r="G1143" s="1" t="s">
        <v>14</v>
      </c>
    </row>
    <row r="1144" spans="1:7">
      <c r="A1144" s="8" t="s">
        <v>2460</v>
      </c>
      <c r="B1144" s="9" t="s">
        <v>2306</v>
      </c>
      <c r="C1144" s="10" t="s">
        <v>2463</v>
      </c>
      <c r="D1144" s="11" t="s">
        <v>2464</v>
      </c>
      <c r="E1144" s="8" t="s">
        <v>246</v>
      </c>
      <c r="F1144" s="11" t="s">
        <v>13</v>
      </c>
      <c r="G1144" s="1" t="s">
        <v>14</v>
      </c>
    </row>
    <row r="1145" spans="1:7">
      <c r="A1145" s="8" t="s">
        <v>2460</v>
      </c>
      <c r="B1145" s="9" t="s">
        <v>2306</v>
      </c>
      <c r="C1145" s="10" t="s">
        <v>2465</v>
      </c>
      <c r="D1145" s="11" t="s">
        <v>700</v>
      </c>
      <c r="E1145" s="11" t="s">
        <v>44</v>
      </c>
      <c r="F1145" s="11" t="s">
        <v>13</v>
      </c>
      <c r="G1145" s="1" t="s">
        <v>14</v>
      </c>
    </row>
    <row r="1146" spans="1:7">
      <c r="A1146" s="8" t="s">
        <v>2460</v>
      </c>
      <c r="B1146" s="9" t="s">
        <v>2306</v>
      </c>
      <c r="C1146" s="10" t="s">
        <v>2466</v>
      </c>
      <c r="D1146" s="11" t="s">
        <v>2467</v>
      </c>
      <c r="E1146" s="11" t="s">
        <v>237</v>
      </c>
      <c r="F1146" s="11" t="s">
        <v>13</v>
      </c>
      <c r="G1146" s="1" t="s">
        <v>14</v>
      </c>
    </row>
    <row r="1147" spans="1:7">
      <c r="A1147" s="8" t="s">
        <v>2460</v>
      </c>
      <c r="B1147" s="9" t="s">
        <v>2306</v>
      </c>
      <c r="C1147" s="10" t="s">
        <v>2468</v>
      </c>
      <c r="D1147" s="11" t="s">
        <v>2469</v>
      </c>
      <c r="E1147" s="11" t="s">
        <v>991</v>
      </c>
      <c r="F1147" s="11" t="s">
        <v>13</v>
      </c>
      <c r="G1147" s="1" t="s">
        <v>14</v>
      </c>
    </row>
    <row r="1148" spans="1:7">
      <c r="A1148" s="8" t="s">
        <v>2460</v>
      </c>
      <c r="B1148" s="9" t="s">
        <v>2306</v>
      </c>
      <c r="C1148" s="10" t="s">
        <v>2470</v>
      </c>
      <c r="D1148" s="11" t="s">
        <v>2471</v>
      </c>
      <c r="E1148" s="11" t="s">
        <v>1034</v>
      </c>
      <c r="F1148" s="11" t="s">
        <v>13</v>
      </c>
      <c r="G1148" s="1" t="s">
        <v>14</v>
      </c>
    </row>
    <row r="1149" spans="1:7">
      <c r="A1149" s="8" t="s">
        <v>2460</v>
      </c>
      <c r="B1149" s="9" t="s">
        <v>2306</v>
      </c>
      <c r="C1149" s="10" t="s">
        <v>2472</v>
      </c>
      <c r="D1149" s="11" t="s">
        <v>2473</v>
      </c>
      <c r="E1149" s="11" t="s">
        <v>44</v>
      </c>
      <c r="F1149" s="11" t="s">
        <v>13</v>
      </c>
      <c r="G1149" s="1" t="s">
        <v>14</v>
      </c>
    </row>
    <row r="1150" spans="1:7">
      <c r="A1150" s="8" t="s">
        <v>2460</v>
      </c>
      <c r="B1150" s="9" t="s">
        <v>2306</v>
      </c>
      <c r="C1150" s="10" t="s">
        <v>2474</v>
      </c>
      <c r="D1150" s="8" t="s">
        <v>2475</v>
      </c>
      <c r="E1150" s="11" t="s">
        <v>1034</v>
      </c>
      <c r="F1150" s="11" t="s">
        <v>13</v>
      </c>
      <c r="G1150" s="1" t="s">
        <v>14</v>
      </c>
    </row>
    <row r="1151" spans="1:7">
      <c r="A1151" s="8" t="s">
        <v>2460</v>
      </c>
      <c r="B1151" s="9" t="s">
        <v>2306</v>
      </c>
      <c r="C1151" s="10" t="s">
        <v>2476</v>
      </c>
      <c r="D1151" s="11" t="s">
        <v>2477</v>
      </c>
      <c r="E1151" s="11" t="s">
        <v>996</v>
      </c>
      <c r="F1151" s="11" t="s">
        <v>13</v>
      </c>
      <c r="G1151" s="1" t="s">
        <v>14</v>
      </c>
    </row>
    <row r="1152" spans="1:7">
      <c r="A1152" s="8" t="s">
        <v>2460</v>
      </c>
      <c r="B1152" s="9" t="s">
        <v>2306</v>
      </c>
      <c r="C1152" s="10" t="s">
        <v>2478</v>
      </c>
      <c r="D1152" s="11" t="s">
        <v>2479</v>
      </c>
      <c r="E1152" s="11" t="s">
        <v>368</v>
      </c>
      <c r="F1152" s="11" t="s">
        <v>13</v>
      </c>
      <c r="G1152" s="1" t="s">
        <v>14</v>
      </c>
    </row>
    <row r="1153" spans="1:7">
      <c r="A1153" s="8" t="s">
        <v>2460</v>
      </c>
      <c r="B1153" s="9" t="s">
        <v>2306</v>
      </c>
      <c r="C1153" s="40" t="s">
        <v>2480</v>
      </c>
      <c r="D1153" s="52" t="s">
        <v>2481</v>
      </c>
      <c r="E1153" s="52" t="s">
        <v>2482</v>
      </c>
      <c r="F1153" s="11" t="s">
        <v>13</v>
      </c>
      <c r="G1153" s="1" t="s">
        <v>14</v>
      </c>
    </row>
    <row r="1154" spans="1:7">
      <c r="A1154" s="8" t="s">
        <v>2460</v>
      </c>
      <c r="B1154" s="9" t="s">
        <v>2306</v>
      </c>
      <c r="C1154" s="10" t="s">
        <v>2483</v>
      </c>
      <c r="D1154" s="11" t="s">
        <v>2484</v>
      </c>
      <c r="E1154" s="11" t="s">
        <v>34</v>
      </c>
      <c r="F1154" s="11" t="s">
        <v>13</v>
      </c>
      <c r="G1154" s="1" t="s">
        <v>14</v>
      </c>
    </row>
    <row r="1155" spans="1:7">
      <c r="A1155" s="8" t="s">
        <v>2460</v>
      </c>
      <c r="B1155" s="9" t="s">
        <v>2306</v>
      </c>
      <c r="C1155" s="10" t="s">
        <v>2485</v>
      </c>
      <c r="D1155" s="11" t="s">
        <v>2486</v>
      </c>
      <c r="E1155" s="11" t="s">
        <v>249</v>
      </c>
      <c r="F1155" s="11" t="s">
        <v>13</v>
      </c>
      <c r="G1155" s="1" t="s">
        <v>14</v>
      </c>
    </row>
    <row r="1156" spans="1:7">
      <c r="A1156" s="8" t="s">
        <v>2460</v>
      </c>
      <c r="B1156" s="9" t="s">
        <v>2306</v>
      </c>
      <c r="C1156" s="10" t="s">
        <v>2487</v>
      </c>
      <c r="D1156" s="11" t="s">
        <v>2488</v>
      </c>
      <c r="E1156" s="11" t="s">
        <v>249</v>
      </c>
      <c r="F1156" s="11" t="s">
        <v>13</v>
      </c>
      <c r="G1156" s="1" t="s">
        <v>14</v>
      </c>
    </row>
    <row r="1157" spans="1:7">
      <c r="A1157" s="23" t="s">
        <v>2460</v>
      </c>
      <c r="B1157" s="9" t="s">
        <v>2306</v>
      </c>
      <c r="C1157" s="10" t="s">
        <v>2489</v>
      </c>
      <c r="D1157" s="11" t="s">
        <v>2490</v>
      </c>
      <c r="E1157" s="11" t="s">
        <v>201</v>
      </c>
      <c r="F1157" s="11" t="s">
        <v>13</v>
      </c>
      <c r="G1157" s="1" t="s">
        <v>14</v>
      </c>
    </row>
    <row r="1158" spans="1:7">
      <c r="A1158" s="8" t="s">
        <v>2460</v>
      </c>
      <c r="B1158" s="9" t="s">
        <v>2306</v>
      </c>
      <c r="C1158" s="10" t="s">
        <v>2491</v>
      </c>
      <c r="D1158" s="11" t="s">
        <v>2492</v>
      </c>
      <c r="E1158" s="11" t="s">
        <v>12</v>
      </c>
      <c r="F1158" s="11" t="s">
        <v>13</v>
      </c>
      <c r="G1158" s="1" t="s">
        <v>14</v>
      </c>
    </row>
    <row r="1159" spans="1:7">
      <c r="A1159" s="8" t="s">
        <v>2460</v>
      </c>
      <c r="B1159" s="9" t="s">
        <v>2306</v>
      </c>
      <c r="C1159" s="10" t="s">
        <v>2493</v>
      </c>
      <c r="D1159" s="11" t="s">
        <v>2494</v>
      </c>
      <c r="E1159" s="11" t="s">
        <v>254</v>
      </c>
      <c r="F1159" s="11" t="s">
        <v>13</v>
      </c>
      <c r="G1159" s="1" t="s">
        <v>14</v>
      </c>
    </row>
    <row r="1160" spans="1:7">
      <c r="A1160" s="8" t="s">
        <v>2495</v>
      </c>
      <c r="B1160" s="9" t="s">
        <v>2306</v>
      </c>
      <c r="C1160" s="10" t="s">
        <v>2496</v>
      </c>
      <c r="D1160" s="11" t="s">
        <v>2497</v>
      </c>
      <c r="E1160" s="11" t="s">
        <v>27</v>
      </c>
      <c r="F1160" s="11" t="s">
        <v>13</v>
      </c>
      <c r="G1160" s="1" t="str">
        <f>VLOOKUP(A1160,Plan2!A:F,6,0)</f>
        <v>7H ÀS 16H</v>
      </c>
    </row>
    <row r="1161" spans="1:7">
      <c r="A1161" s="8" t="s">
        <v>2495</v>
      </c>
      <c r="B1161" s="9" t="s">
        <v>2306</v>
      </c>
      <c r="C1161" s="10" t="s">
        <v>2498</v>
      </c>
      <c r="D1161" s="24" t="s">
        <v>2499</v>
      </c>
      <c r="E1161" s="11" t="s">
        <v>12</v>
      </c>
      <c r="F1161" s="11" t="s">
        <v>13</v>
      </c>
      <c r="G1161" s="1" t="str">
        <f>VLOOKUP(A1161,Plan2!A:F,6,0)</f>
        <v>7H ÀS 16H</v>
      </c>
    </row>
    <row r="1162" spans="1:7">
      <c r="A1162" s="8" t="s">
        <v>2495</v>
      </c>
      <c r="B1162" s="9" t="s">
        <v>2306</v>
      </c>
      <c r="C1162" s="10" t="s">
        <v>2500</v>
      </c>
      <c r="D1162" s="11" t="s">
        <v>2501</v>
      </c>
      <c r="E1162" s="11" t="s">
        <v>320</v>
      </c>
      <c r="F1162" s="11" t="s">
        <v>13</v>
      </c>
      <c r="G1162" s="1" t="str">
        <f>VLOOKUP(A1162,Plan2!A:F,6,0)</f>
        <v>7H ÀS 16H</v>
      </c>
    </row>
    <row r="1163" spans="1:7">
      <c r="A1163" s="8" t="s">
        <v>2502</v>
      </c>
      <c r="B1163" s="9" t="s">
        <v>2306</v>
      </c>
      <c r="C1163" s="10" t="s">
        <v>2503</v>
      </c>
      <c r="D1163" s="11" t="s">
        <v>2504</v>
      </c>
      <c r="E1163" s="11" t="s">
        <v>350</v>
      </c>
      <c r="F1163" s="11" t="s">
        <v>13</v>
      </c>
      <c r="G1163" s="1" t="str">
        <f>VLOOKUP(A1163,Plan2!A:F,6,0)</f>
        <v>7H ÀS 19H</v>
      </c>
    </row>
    <row r="1164" spans="1:7">
      <c r="A1164" s="8" t="s">
        <v>2502</v>
      </c>
      <c r="B1164" s="9" t="s">
        <v>2306</v>
      </c>
      <c r="C1164" s="10" t="s">
        <v>2505</v>
      </c>
      <c r="D1164" s="11" t="s">
        <v>2506</v>
      </c>
      <c r="E1164" s="11" t="s">
        <v>12</v>
      </c>
      <c r="F1164" s="11" t="s">
        <v>13</v>
      </c>
      <c r="G1164" s="1" t="str">
        <f>VLOOKUP(A1164,Plan2!A:F,6,0)</f>
        <v>7H ÀS 19H</v>
      </c>
    </row>
    <row r="1165" spans="1:7">
      <c r="A1165" s="8" t="s">
        <v>2502</v>
      </c>
      <c r="B1165" s="9" t="s">
        <v>2306</v>
      </c>
      <c r="C1165" s="66" t="s">
        <v>2507</v>
      </c>
      <c r="D1165" s="8" t="s">
        <v>2508</v>
      </c>
      <c r="E1165" s="11" t="s">
        <v>342</v>
      </c>
      <c r="F1165" s="11" t="s">
        <v>13</v>
      </c>
      <c r="G1165" s="1" t="str">
        <f>VLOOKUP(A1165,Plan2!A:F,6,0)</f>
        <v>7H ÀS 19H</v>
      </c>
    </row>
    <row r="1166" spans="1:7">
      <c r="A1166" s="8" t="s">
        <v>2502</v>
      </c>
      <c r="B1166" s="9" t="s">
        <v>2306</v>
      </c>
      <c r="C1166" s="10" t="s">
        <v>2509</v>
      </c>
      <c r="D1166" s="11" t="s">
        <v>2510</v>
      </c>
      <c r="E1166" s="11" t="s">
        <v>2511</v>
      </c>
      <c r="F1166" s="11" t="s">
        <v>13</v>
      </c>
      <c r="G1166" s="1" t="str">
        <f>VLOOKUP(A1166,Plan2!A:F,6,0)</f>
        <v>7H ÀS 19H</v>
      </c>
    </row>
    <row r="1167" spans="1:7">
      <c r="A1167" s="8" t="s">
        <v>2502</v>
      </c>
      <c r="B1167" s="9" t="s">
        <v>2306</v>
      </c>
      <c r="C1167" s="10" t="s">
        <v>2512</v>
      </c>
      <c r="D1167" s="11" t="s">
        <v>2513</v>
      </c>
      <c r="E1167" s="11" t="s">
        <v>350</v>
      </c>
      <c r="F1167" s="11" t="s">
        <v>13</v>
      </c>
      <c r="G1167" s="1" t="str">
        <f>VLOOKUP(A1167,Plan2!A:F,6,0)</f>
        <v>7H ÀS 19H</v>
      </c>
    </row>
    <row r="1168" spans="1:7">
      <c r="A1168" s="8" t="s">
        <v>2502</v>
      </c>
      <c r="B1168" s="9" t="s">
        <v>2306</v>
      </c>
      <c r="C1168" s="10" t="s">
        <v>2514</v>
      </c>
      <c r="D1168" s="11" t="s">
        <v>2515</v>
      </c>
      <c r="E1168" s="11" t="s">
        <v>2516</v>
      </c>
      <c r="F1168" s="11" t="s">
        <v>13</v>
      </c>
      <c r="G1168" s="1" t="str">
        <f>VLOOKUP(A1168,Plan2!A:F,6,0)</f>
        <v>7H ÀS 19H</v>
      </c>
    </row>
    <row r="1169" spans="1:7">
      <c r="A1169" s="8" t="s">
        <v>2502</v>
      </c>
      <c r="B1169" s="9" t="s">
        <v>2306</v>
      </c>
      <c r="C1169" s="10" t="s">
        <v>2517</v>
      </c>
      <c r="D1169" s="11" t="s">
        <v>2518</v>
      </c>
      <c r="E1169" s="11" t="s">
        <v>350</v>
      </c>
      <c r="F1169" s="11" t="s">
        <v>13</v>
      </c>
      <c r="G1169" s="1" t="str">
        <f>VLOOKUP(A1169,Plan2!A:F,6,0)</f>
        <v>7H ÀS 19H</v>
      </c>
    </row>
    <row r="1170" spans="1:7">
      <c r="A1170" s="8" t="s">
        <v>2502</v>
      </c>
      <c r="B1170" s="9" t="s">
        <v>2306</v>
      </c>
      <c r="C1170" s="10" t="s">
        <v>2519</v>
      </c>
      <c r="D1170" s="11" t="s">
        <v>2520</v>
      </c>
      <c r="E1170" s="11" t="s">
        <v>27</v>
      </c>
      <c r="F1170" s="11" t="s">
        <v>13</v>
      </c>
      <c r="G1170" s="1" t="str">
        <f>VLOOKUP(A1170,Plan2!A:F,6,0)</f>
        <v>7H ÀS 19H</v>
      </c>
    </row>
    <row r="1171" spans="1:7">
      <c r="A1171" s="8" t="s">
        <v>2502</v>
      </c>
      <c r="B1171" s="9" t="s">
        <v>2306</v>
      </c>
      <c r="C1171" s="10" t="s">
        <v>2521</v>
      </c>
      <c r="D1171" s="11" t="s">
        <v>2522</v>
      </c>
      <c r="E1171" s="11" t="s">
        <v>2511</v>
      </c>
      <c r="F1171" s="11" t="s">
        <v>13</v>
      </c>
      <c r="G1171" s="1" t="str">
        <f>VLOOKUP(A1171,Plan2!A:F,6,0)</f>
        <v>7H ÀS 19H</v>
      </c>
    </row>
    <row r="1172" spans="1:7">
      <c r="A1172" s="8" t="s">
        <v>2502</v>
      </c>
      <c r="B1172" s="9" t="s">
        <v>2306</v>
      </c>
      <c r="C1172" s="10" t="s">
        <v>2523</v>
      </c>
      <c r="D1172" s="11" t="s">
        <v>2524</v>
      </c>
      <c r="E1172" s="11" t="s">
        <v>12</v>
      </c>
      <c r="F1172" s="11" t="s">
        <v>13</v>
      </c>
      <c r="G1172" s="1" t="str">
        <f>VLOOKUP(A1172,Plan2!A:F,6,0)</f>
        <v>7H ÀS 19H</v>
      </c>
    </row>
    <row r="1173" spans="1:7">
      <c r="A1173" s="8" t="s">
        <v>2502</v>
      </c>
      <c r="B1173" s="9" t="s">
        <v>2306</v>
      </c>
      <c r="C1173" s="20" t="s">
        <v>2525</v>
      </c>
      <c r="D1173" s="8" t="s">
        <v>2526</v>
      </c>
      <c r="E1173" s="8" t="s">
        <v>2123</v>
      </c>
      <c r="F1173" s="11" t="s">
        <v>13</v>
      </c>
      <c r="G1173" s="1" t="str">
        <f>VLOOKUP(A1173,Plan2!A:F,6,0)</f>
        <v>7H ÀS 19H</v>
      </c>
    </row>
    <row r="1174" spans="1:7">
      <c r="A1174" s="8" t="s">
        <v>2502</v>
      </c>
      <c r="B1174" s="9" t="s">
        <v>2306</v>
      </c>
      <c r="C1174" s="10" t="s">
        <v>2527</v>
      </c>
      <c r="D1174" s="11" t="s">
        <v>2528</v>
      </c>
      <c r="E1174" s="11" t="s">
        <v>350</v>
      </c>
      <c r="F1174" s="11" t="s">
        <v>13</v>
      </c>
      <c r="G1174" s="1" t="str">
        <f>VLOOKUP(A1174,Plan2!A:F,6,0)</f>
        <v>7H ÀS 19H</v>
      </c>
    </row>
    <row r="1175" spans="1:7">
      <c r="A1175" s="8" t="s">
        <v>2502</v>
      </c>
      <c r="B1175" s="9" t="s">
        <v>2306</v>
      </c>
      <c r="C1175" s="10" t="s">
        <v>2529</v>
      </c>
      <c r="D1175" s="11" t="s">
        <v>2530</v>
      </c>
      <c r="E1175" s="11" t="s">
        <v>350</v>
      </c>
      <c r="F1175" s="11" t="s">
        <v>13</v>
      </c>
      <c r="G1175" s="1" t="str">
        <f>VLOOKUP(A1175,Plan2!A:F,6,0)</f>
        <v>7H ÀS 19H</v>
      </c>
    </row>
    <row r="1176" spans="1:7">
      <c r="A1176" s="8" t="s">
        <v>2502</v>
      </c>
      <c r="B1176" s="9" t="s">
        <v>2306</v>
      </c>
      <c r="C1176" s="53" t="s">
        <v>2531</v>
      </c>
      <c r="D1176" s="43" t="s">
        <v>2532</v>
      </c>
      <c r="E1176" s="11" t="s">
        <v>2511</v>
      </c>
      <c r="F1176" s="11" t="s">
        <v>13</v>
      </c>
      <c r="G1176" s="1" t="str">
        <f>VLOOKUP(A1176,Plan2!A:F,6,0)</f>
        <v>7H ÀS 19H</v>
      </c>
    </row>
    <row r="1177" spans="1:7">
      <c r="A1177" s="8" t="s">
        <v>2502</v>
      </c>
      <c r="B1177" s="9" t="s">
        <v>2306</v>
      </c>
      <c r="C1177" s="10" t="s">
        <v>2533</v>
      </c>
      <c r="D1177" s="11" t="s">
        <v>2534</v>
      </c>
      <c r="E1177" s="11" t="s">
        <v>350</v>
      </c>
      <c r="F1177" s="11" t="s">
        <v>13</v>
      </c>
      <c r="G1177" s="1" t="str">
        <f>VLOOKUP(A1177,Plan2!A:F,6,0)</f>
        <v>7H ÀS 19H</v>
      </c>
    </row>
    <row r="1178" spans="1:7">
      <c r="A1178" s="8" t="s">
        <v>2502</v>
      </c>
      <c r="B1178" s="9" t="s">
        <v>2306</v>
      </c>
      <c r="C1178" s="10" t="s">
        <v>2535</v>
      </c>
      <c r="D1178" s="11" t="s">
        <v>2536</v>
      </c>
      <c r="E1178" s="11" t="s">
        <v>2123</v>
      </c>
      <c r="F1178" s="11" t="s">
        <v>13</v>
      </c>
      <c r="G1178" s="1" t="str">
        <f>VLOOKUP(A1178,Plan2!A:F,6,0)</f>
        <v>7H ÀS 19H</v>
      </c>
    </row>
    <row r="1179" spans="1:7">
      <c r="A1179" s="8" t="s">
        <v>2502</v>
      </c>
      <c r="B1179" s="9" t="s">
        <v>2306</v>
      </c>
      <c r="C1179" s="10" t="s">
        <v>2537</v>
      </c>
      <c r="D1179" s="11" t="s">
        <v>2538</v>
      </c>
      <c r="E1179" s="11" t="s">
        <v>2511</v>
      </c>
      <c r="F1179" s="11" t="s">
        <v>13</v>
      </c>
      <c r="G1179" s="1" t="str">
        <f>VLOOKUP(A1179,Plan2!A:F,6,0)</f>
        <v>7H ÀS 19H</v>
      </c>
    </row>
    <row r="1180" spans="1:7">
      <c r="A1180" s="8" t="s">
        <v>2502</v>
      </c>
      <c r="B1180" s="9" t="s">
        <v>2306</v>
      </c>
      <c r="C1180" s="10" t="s">
        <v>2539</v>
      </c>
      <c r="D1180" s="11" t="s">
        <v>2540</v>
      </c>
      <c r="E1180" s="11" t="s">
        <v>232</v>
      </c>
      <c r="F1180" s="11" t="s">
        <v>13</v>
      </c>
      <c r="G1180" s="1" t="str">
        <f>VLOOKUP(A1180,Plan2!A:F,6,0)</f>
        <v>7H ÀS 19H</v>
      </c>
    </row>
    <row r="1181" spans="1:7">
      <c r="A1181" s="8" t="s">
        <v>2502</v>
      </c>
      <c r="B1181" s="9" t="s">
        <v>2306</v>
      </c>
      <c r="C1181" s="10" t="s">
        <v>2541</v>
      </c>
      <c r="D1181" s="11" t="s">
        <v>2542</v>
      </c>
      <c r="E1181" s="11" t="s">
        <v>12</v>
      </c>
      <c r="F1181" s="11" t="s">
        <v>13</v>
      </c>
      <c r="G1181" s="1" t="str">
        <f>VLOOKUP(A1181,Plan2!A:F,6,0)</f>
        <v>7H ÀS 19H</v>
      </c>
    </row>
    <row r="1182" spans="1:7">
      <c r="A1182" s="8" t="s">
        <v>2502</v>
      </c>
      <c r="B1182" s="9" t="s">
        <v>2306</v>
      </c>
      <c r="C1182" s="10" t="s">
        <v>2543</v>
      </c>
      <c r="D1182" s="11" t="s">
        <v>2544</v>
      </c>
      <c r="E1182" s="11" t="s">
        <v>12</v>
      </c>
      <c r="F1182" s="11" t="s">
        <v>13</v>
      </c>
      <c r="G1182" s="1" t="str">
        <f>VLOOKUP(A1182,Plan2!A:F,6,0)</f>
        <v>7H ÀS 19H</v>
      </c>
    </row>
    <row r="1183" spans="1:7">
      <c r="A1183" s="8" t="s">
        <v>2502</v>
      </c>
      <c r="B1183" s="9" t="s">
        <v>2306</v>
      </c>
      <c r="C1183" s="10" t="s">
        <v>2545</v>
      </c>
      <c r="D1183" s="11" t="s">
        <v>2546</v>
      </c>
      <c r="E1183" s="11" t="s">
        <v>232</v>
      </c>
      <c r="F1183" s="11" t="s">
        <v>13</v>
      </c>
      <c r="G1183" s="1" t="str">
        <f>VLOOKUP(A1183,Plan2!A:F,6,0)</f>
        <v>7H ÀS 19H</v>
      </c>
    </row>
    <row r="1184" spans="1:7">
      <c r="A1184" s="8" t="s">
        <v>2502</v>
      </c>
      <c r="B1184" s="9" t="s">
        <v>2306</v>
      </c>
      <c r="C1184" s="10" t="s">
        <v>2547</v>
      </c>
      <c r="D1184" s="11" t="s">
        <v>2548</v>
      </c>
      <c r="E1184" s="11" t="s">
        <v>350</v>
      </c>
      <c r="F1184" s="11" t="s">
        <v>13</v>
      </c>
      <c r="G1184" s="1" t="str">
        <f>VLOOKUP(A1184,Plan2!A:F,6,0)</f>
        <v>7H ÀS 19H</v>
      </c>
    </row>
    <row r="1185" spans="1:7">
      <c r="A1185" s="8" t="s">
        <v>2502</v>
      </c>
      <c r="B1185" s="9" t="s">
        <v>2306</v>
      </c>
      <c r="C1185" s="10" t="s">
        <v>2549</v>
      </c>
      <c r="D1185" s="11" t="s">
        <v>2550</v>
      </c>
      <c r="E1185" s="11" t="s">
        <v>2511</v>
      </c>
      <c r="F1185" s="11" t="s">
        <v>13</v>
      </c>
      <c r="G1185" s="1" t="str">
        <f>VLOOKUP(A1185,Plan2!A:F,6,0)</f>
        <v>7H ÀS 19H</v>
      </c>
    </row>
    <row r="1186" spans="1:7">
      <c r="A1186" s="8" t="s">
        <v>2502</v>
      </c>
      <c r="B1186" s="9" t="s">
        <v>2306</v>
      </c>
      <c r="C1186" s="22" t="s">
        <v>2551</v>
      </c>
      <c r="D1186" s="11" t="s">
        <v>2552</v>
      </c>
      <c r="E1186" s="11" t="s">
        <v>232</v>
      </c>
      <c r="F1186" s="11" t="s">
        <v>13</v>
      </c>
      <c r="G1186" s="1" t="str">
        <f>VLOOKUP(A1186,Plan2!A:F,6,0)</f>
        <v>7H ÀS 19H</v>
      </c>
    </row>
    <row r="1187" spans="1:7">
      <c r="A1187" s="8" t="s">
        <v>2502</v>
      </c>
      <c r="B1187" s="9" t="s">
        <v>2306</v>
      </c>
      <c r="C1187" s="10" t="s">
        <v>2553</v>
      </c>
      <c r="D1187" s="11" t="s">
        <v>2554</v>
      </c>
      <c r="E1187" s="11" t="s">
        <v>303</v>
      </c>
      <c r="F1187" s="11" t="s">
        <v>13</v>
      </c>
      <c r="G1187" s="1" t="str">
        <f>VLOOKUP(A1187,Plan2!A:F,6,0)</f>
        <v>7H ÀS 19H</v>
      </c>
    </row>
    <row r="1188" spans="1:7">
      <c r="A1188" s="8" t="s">
        <v>2502</v>
      </c>
      <c r="B1188" s="9" t="s">
        <v>2306</v>
      </c>
      <c r="C1188" s="10" t="s">
        <v>2555</v>
      </c>
      <c r="D1188" s="11" t="s">
        <v>2556</v>
      </c>
      <c r="E1188" s="11" t="s">
        <v>350</v>
      </c>
      <c r="F1188" s="11" t="s">
        <v>13</v>
      </c>
      <c r="G1188" s="1" t="str">
        <f>VLOOKUP(A1188,Plan2!A:F,6,0)</f>
        <v>7H ÀS 19H</v>
      </c>
    </row>
    <row r="1189" spans="1:7">
      <c r="A1189" s="8" t="s">
        <v>2502</v>
      </c>
      <c r="B1189" s="9" t="s">
        <v>2306</v>
      </c>
      <c r="C1189" s="10" t="s">
        <v>2557</v>
      </c>
      <c r="D1189" s="11" t="s">
        <v>2558</v>
      </c>
      <c r="E1189" s="11" t="s">
        <v>27</v>
      </c>
      <c r="F1189" s="11" t="s">
        <v>13</v>
      </c>
      <c r="G1189" s="1" t="str">
        <f>VLOOKUP(A1189,Plan2!A:F,6,0)</f>
        <v>7H ÀS 19H</v>
      </c>
    </row>
    <row r="1190" spans="1:7">
      <c r="A1190" s="8" t="s">
        <v>2502</v>
      </c>
      <c r="B1190" s="9" t="s">
        <v>2306</v>
      </c>
      <c r="C1190" s="10" t="s">
        <v>2559</v>
      </c>
      <c r="D1190" s="11" t="s">
        <v>2560</v>
      </c>
      <c r="E1190" s="11" t="s">
        <v>2511</v>
      </c>
      <c r="F1190" s="11" t="s">
        <v>13</v>
      </c>
      <c r="G1190" s="1" t="str">
        <f>VLOOKUP(A1190,Plan2!A:F,6,0)</f>
        <v>7H ÀS 19H</v>
      </c>
    </row>
    <row r="1191" spans="1:7">
      <c r="A1191" s="11" t="s">
        <v>2502</v>
      </c>
      <c r="B1191" s="9" t="s">
        <v>2306</v>
      </c>
      <c r="C1191" s="10" t="s">
        <v>2561</v>
      </c>
      <c r="D1191" s="11" t="s">
        <v>2562</v>
      </c>
      <c r="E1191" s="11" t="s">
        <v>303</v>
      </c>
      <c r="F1191" s="11" t="s">
        <v>13</v>
      </c>
      <c r="G1191" s="1" t="str">
        <f>VLOOKUP(A1191,Plan2!A:F,6,0)</f>
        <v>7H ÀS 19H</v>
      </c>
    </row>
    <row r="1192" spans="1:7">
      <c r="A1192" s="8" t="s">
        <v>2502</v>
      </c>
      <c r="B1192" s="9" t="s">
        <v>2306</v>
      </c>
      <c r="C1192" s="10" t="s">
        <v>2563</v>
      </c>
      <c r="D1192" s="11" t="s">
        <v>2564</v>
      </c>
      <c r="E1192" s="11" t="s">
        <v>350</v>
      </c>
      <c r="F1192" s="11" t="s">
        <v>13</v>
      </c>
      <c r="G1192" s="1" t="str">
        <f>VLOOKUP(A1192,Plan2!A:F,6,0)</f>
        <v>7H ÀS 19H</v>
      </c>
    </row>
    <row r="1193" spans="1:7">
      <c r="A1193" s="8" t="s">
        <v>2502</v>
      </c>
      <c r="B1193" s="9" t="s">
        <v>2306</v>
      </c>
      <c r="C1193" s="10" t="s">
        <v>2565</v>
      </c>
      <c r="D1193" s="11" t="s">
        <v>2566</v>
      </c>
      <c r="E1193" s="11" t="s">
        <v>303</v>
      </c>
      <c r="F1193" s="11" t="s">
        <v>13</v>
      </c>
      <c r="G1193" s="1" t="str">
        <f>VLOOKUP(A1193,Plan2!A:F,6,0)</f>
        <v>7H ÀS 19H</v>
      </c>
    </row>
    <row r="1194" spans="1:7">
      <c r="A1194" s="8" t="s">
        <v>2502</v>
      </c>
      <c r="B1194" s="9" t="s">
        <v>2306</v>
      </c>
      <c r="C1194" s="10" t="s">
        <v>2567</v>
      </c>
      <c r="D1194" s="11" t="s">
        <v>2568</v>
      </c>
      <c r="E1194" s="11" t="s">
        <v>27</v>
      </c>
      <c r="F1194" s="11" t="s">
        <v>13</v>
      </c>
      <c r="G1194" s="1" t="str">
        <f>VLOOKUP(A1194,Plan2!A:F,6,0)</f>
        <v>7H ÀS 19H</v>
      </c>
    </row>
    <row r="1195" spans="1:7">
      <c r="A1195" s="8" t="s">
        <v>2502</v>
      </c>
      <c r="B1195" s="9" t="s">
        <v>2306</v>
      </c>
      <c r="C1195" s="10" t="s">
        <v>2569</v>
      </c>
      <c r="D1195" s="11" t="s">
        <v>2570</v>
      </c>
      <c r="E1195" s="11" t="s">
        <v>350</v>
      </c>
      <c r="F1195" s="11" t="s">
        <v>13</v>
      </c>
      <c r="G1195" s="1" t="str">
        <f>VLOOKUP(A1195,Plan2!A:F,6,0)</f>
        <v>7H ÀS 19H</v>
      </c>
    </row>
    <row r="1196" spans="1:7">
      <c r="A1196" s="8" t="s">
        <v>2502</v>
      </c>
      <c r="B1196" s="9" t="s">
        <v>2306</v>
      </c>
      <c r="C1196" s="10" t="s">
        <v>2571</v>
      </c>
      <c r="D1196" s="11" t="s">
        <v>2572</v>
      </c>
      <c r="E1196" s="11" t="s">
        <v>27</v>
      </c>
      <c r="F1196" s="11" t="s">
        <v>13</v>
      </c>
      <c r="G1196" s="1" t="str">
        <f>VLOOKUP(A1196,Plan2!A:F,6,0)</f>
        <v>7H ÀS 19H</v>
      </c>
    </row>
    <row r="1197" spans="1:7">
      <c r="A1197" s="23" t="s">
        <v>2502</v>
      </c>
      <c r="B1197" s="9" t="s">
        <v>2306</v>
      </c>
      <c r="C1197" s="10" t="s">
        <v>2573</v>
      </c>
      <c r="D1197" s="18" t="s">
        <v>2574</v>
      </c>
      <c r="E1197" s="11" t="s">
        <v>303</v>
      </c>
      <c r="F1197" s="11" t="s">
        <v>13</v>
      </c>
      <c r="G1197" s="1" t="str">
        <f>VLOOKUP(A1197,Plan2!A:F,6,0)</f>
        <v>7H ÀS 19H</v>
      </c>
    </row>
    <row r="1198" spans="1:7">
      <c r="A1198" s="8" t="s">
        <v>2575</v>
      </c>
      <c r="B1198" s="9" t="s">
        <v>2306</v>
      </c>
      <c r="C1198" s="10" t="s">
        <v>2576</v>
      </c>
      <c r="D1198" s="11" t="s">
        <v>2577</v>
      </c>
      <c r="E1198" s="11" t="s">
        <v>249</v>
      </c>
      <c r="F1198" s="11" t="s">
        <v>13</v>
      </c>
      <c r="G1198" s="1" t="str">
        <f>VLOOKUP(A1198,Plan2!A:F,6,0)</f>
        <v>7H ÀS 16H</v>
      </c>
    </row>
    <row r="1199" spans="1:7">
      <c r="A1199" s="8" t="s">
        <v>2575</v>
      </c>
      <c r="B1199" s="9" t="s">
        <v>2306</v>
      </c>
      <c r="C1199" s="10" t="s">
        <v>2578</v>
      </c>
      <c r="D1199" s="11" t="s">
        <v>2579</v>
      </c>
      <c r="E1199" s="11" t="s">
        <v>249</v>
      </c>
      <c r="F1199" s="11" t="s">
        <v>13</v>
      </c>
      <c r="G1199" s="1" t="str">
        <f>VLOOKUP(A1199,Plan2!A:F,6,0)</f>
        <v>7H ÀS 16H</v>
      </c>
    </row>
    <row r="1200" spans="1:7">
      <c r="A1200" s="8" t="s">
        <v>2580</v>
      </c>
      <c r="B1200" s="9" t="s">
        <v>2306</v>
      </c>
      <c r="C1200" s="66" t="s">
        <v>2581</v>
      </c>
      <c r="D1200" s="8" t="s">
        <v>2582</v>
      </c>
      <c r="E1200" s="11" t="s">
        <v>342</v>
      </c>
      <c r="F1200" s="11" t="s">
        <v>13</v>
      </c>
      <c r="G1200" s="1" t="str">
        <f>VLOOKUP(A1200,Plan2!A:F,6,0)</f>
        <v>7H ÀS 16H</v>
      </c>
    </row>
    <row r="1201" spans="1:7">
      <c r="A1201" s="8" t="s">
        <v>2580</v>
      </c>
      <c r="B1201" s="9" t="s">
        <v>2306</v>
      </c>
      <c r="C1201" s="10" t="s">
        <v>2583</v>
      </c>
      <c r="D1201" s="11" t="s">
        <v>2584</v>
      </c>
      <c r="E1201" s="11" t="s">
        <v>254</v>
      </c>
      <c r="F1201" s="11" t="s">
        <v>13</v>
      </c>
      <c r="G1201" s="1" t="str">
        <f>VLOOKUP(A1201,Plan2!A:F,6,0)</f>
        <v>7H ÀS 16H</v>
      </c>
    </row>
    <row r="1202" spans="1:7">
      <c r="A1202" s="23" t="s">
        <v>2580</v>
      </c>
      <c r="B1202" s="9" t="s">
        <v>2306</v>
      </c>
      <c r="C1202" s="10" t="s">
        <v>2585</v>
      </c>
      <c r="D1202" s="18" t="s">
        <v>2586</v>
      </c>
      <c r="E1202" s="18" t="s">
        <v>368</v>
      </c>
      <c r="F1202" s="11" t="s">
        <v>13</v>
      </c>
      <c r="G1202" s="1" t="str">
        <f>VLOOKUP(A1202,Plan2!A:F,6,0)</f>
        <v>7H ÀS 16H</v>
      </c>
    </row>
    <row r="1203" spans="1:7">
      <c r="A1203" s="23" t="s">
        <v>2580</v>
      </c>
      <c r="B1203" s="9" t="s">
        <v>2306</v>
      </c>
      <c r="C1203" s="10" t="s">
        <v>2587</v>
      </c>
      <c r="D1203" s="18" t="s">
        <v>2588</v>
      </c>
      <c r="E1203" s="18" t="s">
        <v>1790</v>
      </c>
      <c r="F1203" s="11" t="s">
        <v>13</v>
      </c>
      <c r="G1203" s="1" t="str">
        <f>VLOOKUP(A1203,Plan2!A:F,6,0)</f>
        <v>7H ÀS 16H</v>
      </c>
    </row>
    <row r="1204" spans="1:7">
      <c r="A1204" s="8" t="s">
        <v>2580</v>
      </c>
      <c r="B1204" s="9" t="s">
        <v>2306</v>
      </c>
      <c r="C1204" s="10" t="s">
        <v>2589</v>
      </c>
      <c r="D1204" s="11" t="s">
        <v>2590</v>
      </c>
      <c r="E1204" s="11" t="s">
        <v>303</v>
      </c>
      <c r="F1204" s="11" t="s">
        <v>13</v>
      </c>
      <c r="G1204" s="1" t="str">
        <f>VLOOKUP(A1204,Plan2!A:F,6,0)</f>
        <v>7H ÀS 16H</v>
      </c>
    </row>
    <row r="1205" spans="1:7">
      <c r="A1205" s="23" t="s">
        <v>2580</v>
      </c>
      <c r="B1205" s="9" t="s">
        <v>2306</v>
      </c>
      <c r="C1205" s="10" t="s">
        <v>2591</v>
      </c>
      <c r="D1205" s="11" t="s">
        <v>2592</v>
      </c>
      <c r="E1205" s="11" t="s">
        <v>317</v>
      </c>
      <c r="F1205" s="11" t="s">
        <v>13</v>
      </c>
      <c r="G1205" s="1" t="str">
        <f>VLOOKUP(A1205,Plan2!A:F,6,0)</f>
        <v>7H ÀS 16H</v>
      </c>
    </row>
    <row r="1206" spans="1:7">
      <c r="A1206" s="23" t="s">
        <v>2580</v>
      </c>
      <c r="B1206" s="9" t="s">
        <v>2306</v>
      </c>
      <c r="C1206" s="10" t="s">
        <v>2593</v>
      </c>
      <c r="D1206" s="18" t="s">
        <v>2594</v>
      </c>
      <c r="E1206" s="11" t="s">
        <v>1175</v>
      </c>
      <c r="F1206" s="11" t="s">
        <v>13</v>
      </c>
      <c r="G1206" s="1" t="str">
        <f>VLOOKUP(A1206,Plan2!A:F,6,0)</f>
        <v>7H ÀS 16H</v>
      </c>
    </row>
    <row r="1207" spans="1:7">
      <c r="A1207" s="8" t="s">
        <v>2580</v>
      </c>
      <c r="B1207" s="9" t="s">
        <v>2306</v>
      </c>
      <c r="C1207" s="10" t="s">
        <v>2595</v>
      </c>
      <c r="D1207" s="11" t="s">
        <v>2596</v>
      </c>
      <c r="E1207" s="18" t="s">
        <v>368</v>
      </c>
      <c r="F1207" s="11" t="s">
        <v>13</v>
      </c>
      <c r="G1207" s="1" t="str">
        <f>VLOOKUP(A1207,Plan2!A:F,6,0)</f>
        <v>7H ÀS 16H</v>
      </c>
    </row>
    <row r="1208" spans="1:7">
      <c r="A1208" s="8" t="s">
        <v>2580</v>
      </c>
      <c r="B1208" s="9" t="s">
        <v>2306</v>
      </c>
      <c r="C1208" s="10" t="s">
        <v>2597</v>
      </c>
      <c r="D1208" s="24" t="s">
        <v>2598</v>
      </c>
      <c r="E1208" s="11" t="s">
        <v>254</v>
      </c>
      <c r="F1208" s="11" t="s">
        <v>13</v>
      </c>
      <c r="G1208" s="1" t="str">
        <f>VLOOKUP(A1208,Plan2!A:F,6,0)</f>
        <v>7H ÀS 16H</v>
      </c>
    </row>
    <row r="1209" spans="1:7">
      <c r="A1209" s="8" t="s">
        <v>2580</v>
      </c>
      <c r="B1209" s="9" t="s">
        <v>2306</v>
      </c>
      <c r="C1209" s="10" t="s">
        <v>2599</v>
      </c>
      <c r="D1209" s="11" t="s">
        <v>2600</v>
      </c>
      <c r="E1209" s="11" t="s">
        <v>2601</v>
      </c>
      <c r="F1209" s="11" t="s">
        <v>13</v>
      </c>
      <c r="G1209" s="1" t="str">
        <f>VLOOKUP(A1209,Plan2!A:F,6,0)</f>
        <v>7H ÀS 16H</v>
      </c>
    </row>
    <row r="1210" spans="1:7">
      <c r="A1210" s="8" t="s">
        <v>2580</v>
      </c>
      <c r="B1210" s="9" t="s">
        <v>2306</v>
      </c>
      <c r="C1210" s="66" t="s">
        <v>2602</v>
      </c>
      <c r="D1210" s="8" t="s">
        <v>2603</v>
      </c>
      <c r="E1210" s="11" t="s">
        <v>1175</v>
      </c>
      <c r="F1210" s="11" t="s">
        <v>13</v>
      </c>
      <c r="G1210" s="1" t="str">
        <f>VLOOKUP(A1210,Plan2!A:F,6,0)</f>
        <v>7H ÀS 16H</v>
      </c>
    </row>
    <row r="1211" spans="1:7">
      <c r="A1211" s="8" t="s">
        <v>2580</v>
      </c>
      <c r="B1211" s="9" t="s">
        <v>2306</v>
      </c>
      <c r="C1211" s="10" t="s">
        <v>2604</v>
      </c>
      <c r="D1211" s="11" t="s">
        <v>2605</v>
      </c>
      <c r="E1211" s="18" t="s">
        <v>368</v>
      </c>
      <c r="F1211" s="11" t="s">
        <v>13</v>
      </c>
      <c r="G1211" s="1" t="str">
        <f>VLOOKUP(A1211,Plan2!A:F,6,0)</f>
        <v>7H ÀS 16H</v>
      </c>
    </row>
    <row r="1212" spans="1:7">
      <c r="A1212" s="8" t="s">
        <v>2580</v>
      </c>
      <c r="B1212" s="9" t="s">
        <v>2306</v>
      </c>
      <c r="C1212" s="10" t="s">
        <v>2606</v>
      </c>
      <c r="D1212" s="11" t="s">
        <v>2607</v>
      </c>
      <c r="E1212" s="11" t="s">
        <v>320</v>
      </c>
      <c r="F1212" s="11" t="s">
        <v>13</v>
      </c>
      <c r="G1212" s="1" t="str">
        <f>VLOOKUP(A1212,Plan2!A:F,6,0)</f>
        <v>7H ÀS 16H</v>
      </c>
    </row>
    <row r="1213" spans="1:7">
      <c r="A1213" s="8" t="s">
        <v>2580</v>
      </c>
      <c r="B1213" s="9" t="s">
        <v>2306</v>
      </c>
      <c r="C1213" s="10" t="s">
        <v>2608</v>
      </c>
      <c r="D1213" s="11" t="s">
        <v>2609</v>
      </c>
      <c r="E1213" s="11" t="s">
        <v>991</v>
      </c>
      <c r="F1213" s="11" t="s">
        <v>13</v>
      </c>
      <c r="G1213" s="1" t="str">
        <f>VLOOKUP(A1213,Plan2!A:F,6,0)</f>
        <v>7H ÀS 16H</v>
      </c>
    </row>
    <row r="1214" spans="1:7">
      <c r="A1214" s="8" t="s">
        <v>2580</v>
      </c>
      <c r="B1214" s="9" t="s">
        <v>2306</v>
      </c>
      <c r="C1214" s="10" t="s">
        <v>2610</v>
      </c>
      <c r="D1214" s="11" t="s">
        <v>2611</v>
      </c>
      <c r="E1214" s="11" t="s">
        <v>1102</v>
      </c>
      <c r="F1214" s="11" t="s">
        <v>13</v>
      </c>
      <c r="G1214" s="1" t="str">
        <f>VLOOKUP(A1214,Plan2!A:F,6,0)</f>
        <v>7H ÀS 16H</v>
      </c>
    </row>
    <row r="1215" spans="1:7">
      <c r="A1215" s="8" t="s">
        <v>2580</v>
      </c>
      <c r="B1215" s="9" t="s">
        <v>2306</v>
      </c>
      <c r="C1215" s="10" t="s">
        <v>2612</v>
      </c>
      <c r="D1215" s="11" t="s">
        <v>2613</v>
      </c>
      <c r="E1215" s="11" t="s">
        <v>1102</v>
      </c>
      <c r="F1215" s="11" t="s">
        <v>13</v>
      </c>
      <c r="G1215" s="1" t="str">
        <f>VLOOKUP(A1215,Plan2!A:F,6,0)</f>
        <v>7H ÀS 16H</v>
      </c>
    </row>
    <row r="1216" spans="1:7">
      <c r="A1216" s="8" t="s">
        <v>2580</v>
      </c>
      <c r="B1216" s="9" t="s">
        <v>2306</v>
      </c>
      <c r="C1216" s="66" t="s">
        <v>2614</v>
      </c>
      <c r="D1216" s="8" t="s">
        <v>2615</v>
      </c>
      <c r="E1216" s="11" t="s">
        <v>2616</v>
      </c>
      <c r="F1216" s="11" t="s">
        <v>13</v>
      </c>
      <c r="G1216" s="1" t="str">
        <f>VLOOKUP(A1216,Plan2!A:F,6,0)</f>
        <v>7H ÀS 16H</v>
      </c>
    </row>
    <row r="1217" spans="1:7">
      <c r="A1217" s="8" t="s">
        <v>2580</v>
      </c>
      <c r="B1217" s="9" t="s">
        <v>2306</v>
      </c>
      <c r="C1217" s="10" t="s">
        <v>2617</v>
      </c>
      <c r="D1217" s="11" t="s">
        <v>2618</v>
      </c>
      <c r="E1217" s="11" t="s">
        <v>1821</v>
      </c>
      <c r="F1217" s="11" t="s">
        <v>13</v>
      </c>
      <c r="G1217" s="1" t="str">
        <f>VLOOKUP(A1217,Plan2!A:F,6,0)</f>
        <v>7H ÀS 16H</v>
      </c>
    </row>
    <row r="1218" spans="1:7">
      <c r="A1218" s="8" t="s">
        <v>2580</v>
      </c>
      <c r="B1218" s="9" t="s">
        <v>2306</v>
      </c>
      <c r="C1218" s="66" t="s">
        <v>2619</v>
      </c>
      <c r="D1218" s="8" t="s">
        <v>2620</v>
      </c>
      <c r="E1218" s="11" t="s">
        <v>342</v>
      </c>
      <c r="F1218" s="11" t="s">
        <v>13</v>
      </c>
      <c r="G1218" s="1" t="str">
        <f>VLOOKUP(A1218,Plan2!A:F,6,0)</f>
        <v>7H ÀS 16H</v>
      </c>
    </row>
    <row r="1219" spans="1:7">
      <c r="A1219" s="8" t="s">
        <v>2580</v>
      </c>
      <c r="B1219" s="9" t="s">
        <v>2306</v>
      </c>
      <c r="C1219" s="10" t="s">
        <v>2621</v>
      </c>
      <c r="D1219" s="11" t="s">
        <v>2622</v>
      </c>
      <c r="E1219" s="11" t="s">
        <v>2623</v>
      </c>
      <c r="F1219" s="11" t="s">
        <v>13</v>
      </c>
      <c r="G1219" s="1" t="str">
        <f>VLOOKUP(A1219,Plan2!A:F,6,0)</f>
        <v>7H ÀS 16H</v>
      </c>
    </row>
    <row r="1220" spans="1:7">
      <c r="A1220" s="8" t="s">
        <v>2580</v>
      </c>
      <c r="B1220" s="9" t="s">
        <v>2306</v>
      </c>
      <c r="C1220" s="10" t="s">
        <v>2624</v>
      </c>
      <c r="D1220" s="11" t="s">
        <v>2625</v>
      </c>
      <c r="E1220" s="11" t="s">
        <v>254</v>
      </c>
      <c r="F1220" s="11" t="s">
        <v>13</v>
      </c>
      <c r="G1220" s="1" t="str">
        <f>VLOOKUP(A1220,Plan2!A:F,6,0)</f>
        <v>7H ÀS 16H</v>
      </c>
    </row>
    <row r="1221" spans="1:7">
      <c r="A1221" s="8" t="s">
        <v>2580</v>
      </c>
      <c r="B1221" s="9" t="s">
        <v>2306</v>
      </c>
      <c r="C1221" s="10" t="s">
        <v>2626</v>
      </c>
      <c r="D1221" s="11" t="s">
        <v>2627</v>
      </c>
      <c r="E1221" s="11" t="s">
        <v>320</v>
      </c>
      <c r="F1221" s="11" t="s">
        <v>13</v>
      </c>
      <c r="G1221" s="1" t="str">
        <f>VLOOKUP(A1221,Plan2!A:F,6,0)</f>
        <v>7H ÀS 16H</v>
      </c>
    </row>
    <row r="1222" spans="1:7">
      <c r="A1222" s="8" t="s">
        <v>2580</v>
      </c>
      <c r="B1222" s="9" t="s">
        <v>2306</v>
      </c>
      <c r="C1222" s="10" t="s">
        <v>2628</v>
      </c>
      <c r="D1222" s="11" t="s">
        <v>2629</v>
      </c>
      <c r="E1222" s="11" t="s">
        <v>44</v>
      </c>
      <c r="F1222" s="11" t="s">
        <v>13</v>
      </c>
      <c r="G1222" s="1" t="str">
        <f>VLOOKUP(A1222,Plan2!A:F,6,0)</f>
        <v>7H ÀS 16H</v>
      </c>
    </row>
    <row r="1223" spans="1:7">
      <c r="A1223" s="8" t="s">
        <v>2580</v>
      </c>
      <c r="B1223" s="9" t="s">
        <v>2306</v>
      </c>
      <c r="C1223" s="10" t="s">
        <v>2630</v>
      </c>
      <c r="D1223" s="11" t="s">
        <v>2631</v>
      </c>
      <c r="E1223" s="18" t="s">
        <v>368</v>
      </c>
      <c r="F1223" s="11" t="s">
        <v>13</v>
      </c>
      <c r="G1223" s="1" t="str">
        <f>VLOOKUP(A1223,Plan2!A:F,6,0)</f>
        <v>7H ÀS 16H</v>
      </c>
    </row>
    <row r="1224" spans="1:7">
      <c r="A1224" s="8" t="s">
        <v>2580</v>
      </c>
      <c r="B1224" s="9" t="s">
        <v>2306</v>
      </c>
      <c r="C1224" s="10" t="s">
        <v>2632</v>
      </c>
      <c r="D1224" s="18" t="s">
        <v>2633</v>
      </c>
      <c r="E1224" s="18" t="s">
        <v>365</v>
      </c>
      <c r="F1224" s="11" t="s">
        <v>13</v>
      </c>
      <c r="G1224" s="1" t="str">
        <f>VLOOKUP(A1224,Plan2!A:F,6,0)</f>
        <v>7H ÀS 16H</v>
      </c>
    </row>
    <row r="1225" spans="1:7">
      <c r="A1225" s="8" t="s">
        <v>2580</v>
      </c>
      <c r="B1225" s="9" t="s">
        <v>2306</v>
      </c>
      <c r="C1225" s="10" t="s">
        <v>2634</v>
      </c>
      <c r="D1225" s="11" t="s">
        <v>2635</v>
      </c>
      <c r="E1225" s="11" t="s">
        <v>44</v>
      </c>
      <c r="F1225" s="11" t="s">
        <v>13</v>
      </c>
      <c r="G1225" s="1" t="str">
        <f>VLOOKUP(A1225,Plan2!A:F,6,0)</f>
        <v>7H ÀS 16H</v>
      </c>
    </row>
    <row r="1226" spans="1:7">
      <c r="A1226" s="8" t="s">
        <v>2580</v>
      </c>
      <c r="B1226" s="9" t="s">
        <v>2306</v>
      </c>
      <c r="C1226" s="10" t="s">
        <v>2636</v>
      </c>
      <c r="D1226" s="11" t="s">
        <v>2637</v>
      </c>
      <c r="E1226" s="11" t="s">
        <v>320</v>
      </c>
      <c r="F1226" s="11" t="s">
        <v>13</v>
      </c>
      <c r="G1226" s="1" t="str">
        <f>VLOOKUP(A1226,Plan2!A:F,6,0)</f>
        <v>7H ÀS 16H</v>
      </c>
    </row>
    <row r="1227" spans="1:7">
      <c r="A1227" s="8" t="s">
        <v>2580</v>
      </c>
      <c r="B1227" s="9" t="s">
        <v>2306</v>
      </c>
      <c r="C1227" s="10" t="s">
        <v>2638</v>
      </c>
      <c r="D1227" s="11" t="s">
        <v>2639</v>
      </c>
      <c r="E1227" s="11" t="s">
        <v>44</v>
      </c>
      <c r="F1227" s="11" t="s">
        <v>13</v>
      </c>
      <c r="G1227" s="1" t="str">
        <f>VLOOKUP(A1227,Plan2!A:F,6,0)</f>
        <v>7H ÀS 16H</v>
      </c>
    </row>
    <row r="1228" spans="1:7">
      <c r="A1228" s="8" t="s">
        <v>2580</v>
      </c>
      <c r="B1228" s="9" t="s">
        <v>2306</v>
      </c>
      <c r="C1228" s="10" t="s">
        <v>2640</v>
      </c>
      <c r="D1228" s="11" t="s">
        <v>2641</v>
      </c>
      <c r="E1228" s="11" t="s">
        <v>331</v>
      </c>
      <c r="F1228" s="11" t="s">
        <v>13</v>
      </c>
      <c r="G1228" s="1" t="str">
        <f>VLOOKUP(A1228,Plan2!A:F,6,0)</f>
        <v>7H ÀS 16H</v>
      </c>
    </row>
    <row r="1229" spans="1:7">
      <c r="A1229" s="8" t="s">
        <v>2580</v>
      </c>
      <c r="B1229" s="9" t="s">
        <v>2306</v>
      </c>
      <c r="C1229" s="10" t="s">
        <v>2642</v>
      </c>
      <c r="D1229" s="11" t="s">
        <v>2643</v>
      </c>
      <c r="E1229" s="11" t="s">
        <v>232</v>
      </c>
      <c r="F1229" s="11" t="s">
        <v>13</v>
      </c>
      <c r="G1229" s="1" t="str">
        <f>VLOOKUP(A1229,Plan2!A:F,6,0)</f>
        <v>7H ÀS 16H</v>
      </c>
    </row>
    <row r="1230" spans="1:7">
      <c r="A1230" s="8" t="s">
        <v>2580</v>
      </c>
      <c r="B1230" s="9" t="s">
        <v>2306</v>
      </c>
      <c r="C1230" s="10" t="s">
        <v>2644</v>
      </c>
      <c r="D1230" s="11" t="s">
        <v>2645</v>
      </c>
      <c r="E1230" s="11" t="s">
        <v>320</v>
      </c>
      <c r="F1230" s="11" t="s">
        <v>13</v>
      </c>
      <c r="G1230" s="1" t="str">
        <f>VLOOKUP(A1230,Plan2!A:F,6,0)</f>
        <v>7H ÀS 16H</v>
      </c>
    </row>
    <row r="1231" spans="1:7">
      <c r="A1231" s="8" t="s">
        <v>2580</v>
      </c>
      <c r="B1231" s="8" t="s">
        <v>2306</v>
      </c>
      <c r="C1231" s="10" t="s">
        <v>2646</v>
      </c>
      <c r="D1231" s="8" t="s">
        <v>2647</v>
      </c>
      <c r="E1231" s="18" t="s">
        <v>368</v>
      </c>
      <c r="F1231" s="11" t="s">
        <v>13</v>
      </c>
      <c r="G1231" s="1" t="str">
        <f>VLOOKUP(A1231,Plan2!A:F,6,0)</f>
        <v>7H ÀS 16H</v>
      </c>
    </row>
    <row r="1232" spans="1:7">
      <c r="A1232" s="8" t="s">
        <v>2580</v>
      </c>
      <c r="B1232" s="9" t="s">
        <v>2306</v>
      </c>
      <c r="C1232" s="10" t="s">
        <v>2648</v>
      </c>
      <c r="D1232" s="11" t="s">
        <v>2649</v>
      </c>
      <c r="E1232" s="18" t="s">
        <v>1136</v>
      </c>
      <c r="F1232" s="11" t="s">
        <v>13</v>
      </c>
      <c r="G1232" s="1" t="str">
        <f>VLOOKUP(A1232,Plan2!A:F,6,0)</f>
        <v>7H ÀS 16H</v>
      </c>
    </row>
    <row r="1233" spans="1:7">
      <c r="A1233" s="8" t="s">
        <v>2580</v>
      </c>
      <c r="B1233" s="9" t="s">
        <v>2306</v>
      </c>
      <c r="C1233" s="10" t="s">
        <v>2650</v>
      </c>
      <c r="D1233" s="11" t="s">
        <v>2651</v>
      </c>
      <c r="E1233" s="11" t="s">
        <v>12</v>
      </c>
      <c r="F1233" s="11" t="s">
        <v>13</v>
      </c>
      <c r="G1233" s="1" t="str">
        <f>VLOOKUP(A1233,Plan2!A:F,6,0)</f>
        <v>7H ÀS 16H</v>
      </c>
    </row>
    <row r="1234" spans="1:7">
      <c r="A1234" s="8" t="s">
        <v>2580</v>
      </c>
      <c r="B1234" s="9" t="s">
        <v>2306</v>
      </c>
      <c r="C1234" s="10" t="s">
        <v>2652</v>
      </c>
      <c r="D1234" s="11" t="s">
        <v>2653</v>
      </c>
      <c r="E1234" s="11" t="s">
        <v>37</v>
      </c>
      <c r="F1234" s="11" t="s">
        <v>13</v>
      </c>
      <c r="G1234" s="1" t="str">
        <f>VLOOKUP(A1234,Plan2!A:F,6,0)</f>
        <v>7H ÀS 16H</v>
      </c>
    </row>
    <row r="1235" spans="1:7">
      <c r="A1235" s="8" t="s">
        <v>2580</v>
      </c>
      <c r="B1235" s="9" t="s">
        <v>2306</v>
      </c>
      <c r="C1235" s="10" t="s">
        <v>2654</v>
      </c>
      <c r="D1235" s="11" t="s">
        <v>2655</v>
      </c>
      <c r="E1235" s="11" t="s">
        <v>306</v>
      </c>
      <c r="F1235" s="11" t="s">
        <v>13</v>
      </c>
      <c r="G1235" s="1" t="str">
        <f>VLOOKUP(A1235,Plan2!A:F,6,0)</f>
        <v>7H ÀS 16H</v>
      </c>
    </row>
    <row r="1236" spans="1:7">
      <c r="A1236" s="8" t="s">
        <v>2580</v>
      </c>
      <c r="B1236" s="9" t="s">
        <v>2306</v>
      </c>
      <c r="C1236" s="10" t="s">
        <v>2656</v>
      </c>
      <c r="D1236" s="11" t="s">
        <v>2657</v>
      </c>
      <c r="E1236" s="11" t="s">
        <v>254</v>
      </c>
      <c r="F1236" s="11" t="s">
        <v>13</v>
      </c>
      <c r="G1236" s="1" t="str">
        <f>VLOOKUP(A1236,Plan2!A:F,6,0)</f>
        <v>7H ÀS 16H</v>
      </c>
    </row>
    <row r="1237" spans="1:7">
      <c r="A1237" s="8" t="s">
        <v>2580</v>
      </c>
      <c r="B1237" s="9" t="s">
        <v>2306</v>
      </c>
      <c r="C1237" s="10" t="s">
        <v>2658</v>
      </c>
      <c r="D1237" s="11" t="s">
        <v>2659</v>
      </c>
      <c r="E1237" s="11" t="s">
        <v>2601</v>
      </c>
      <c r="F1237" s="11" t="s">
        <v>13</v>
      </c>
      <c r="G1237" s="1" t="str">
        <f>VLOOKUP(A1237,Plan2!A:F,6,0)</f>
        <v>7H ÀS 16H</v>
      </c>
    </row>
    <row r="1238" spans="1:7">
      <c r="A1238" s="8" t="s">
        <v>2580</v>
      </c>
      <c r="B1238" s="9" t="s">
        <v>2306</v>
      </c>
      <c r="C1238" s="22" t="s">
        <v>2660</v>
      </c>
      <c r="D1238" s="11" t="s">
        <v>2661</v>
      </c>
      <c r="E1238" s="11" t="s">
        <v>37</v>
      </c>
      <c r="F1238" s="11" t="s">
        <v>13</v>
      </c>
      <c r="G1238" s="1" t="str">
        <f>VLOOKUP(A1238,Plan2!A:F,6,0)</f>
        <v>7H ÀS 16H</v>
      </c>
    </row>
    <row r="1239" spans="1:7">
      <c r="A1239" s="8" t="s">
        <v>2580</v>
      </c>
      <c r="B1239" s="9" t="s">
        <v>2306</v>
      </c>
      <c r="C1239" s="10" t="s">
        <v>2662</v>
      </c>
      <c r="D1239" s="21" t="s">
        <v>2663</v>
      </c>
      <c r="E1239" s="11" t="s">
        <v>350</v>
      </c>
      <c r="F1239" s="11" t="s">
        <v>13</v>
      </c>
      <c r="G1239" s="1" t="str">
        <f>VLOOKUP(A1239,Plan2!A:F,6,0)</f>
        <v>7H ÀS 16H</v>
      </c>
    </row>
    <row r="1240" spans="1:7">
      <c r="A1240" s="8" t="s">
        <v>2580</v>
      </c>
      <c r="B1240" s="9" t="s">
        <v>2306</v>
      </c>
      <c r="C1240" s="10" t="s">
        <v>2664</v>
      </c>
      <c r="D1240" s="11" t="s">
        <v>2665</v>
      </c>
      <c r="E1240" s="11" t="s">
        <v>12</v>
      </c>
      <c r="F1240" s="11" t="s">
        <v>13</v>
      </c>
      <c r="G1240" s="1" t="str">
        <f>VLOOKUP(A1240,Plan2!A:F,6,0)</f>
        <v>7H ÀS 16H</v>
      </c>
    </row>
    <row r="1241" spans="1:7">
      <c r="A1241" s="8" t="s">
        <v>2580</v>
      </c>
      <c r="B1241" s="9" t="s">
        <v>2306</v>
      </c>
      <c r="C1241" s="10" t="s">
        <v>2666</v>
      </c>
      <c r="D1241" s="11" t="s">
        <v>2667</v>
      </c>
      <c r="E1241" s="11" t="s">
        <v>350</v>
      </c>
      <c r="F1241" s="11" t="s">
        <v>13</v>
      </c>
      <c r="G1241" s="1" t="str">
        <f>VLOOKUP(A1241,Plan2!A:F,6,0)</f>
        <v>7H ÀS 16H</v>
      </c>
    </row>
    <row r="1242" spans="1:7">
      <c r="A1242" s="8" t="s">
        <v>2580</v>
      </c>
      <c r="B1242" s="9" t="s">
        <v>2306</v>
      </c>
      <c r="C1242" s="10" t="s">
        <v>2668</v>
      </c>
      <c r="D1242" s="11" t="s">
        <v>2669</v>
      </c>
      <c r="E1242" s="11" t="s">
        <v>37</v>
      </c>
      <c r="F1242" s="11" t="s">
        <v>13</v>
      </c>
      <c r="G1242" s="1" t="str">
        <f>VLOOKUP(A1242,Plan2!A:F,6,0)</f>
        <v>7H ÀS 16H</v>
      </c>
    </row>
    <row r="1243" spans="1:7">
      <c r="A1243" s="8" t="s">
        <v>2580</v>
      </c>
      <c r="B1243" s="9" t="s">
        <v>2306</v>
      </c>
      <c r="C1243" s="66" t="s">
        <v>2670</v>
      </c>
      <c r="D1243" s="8" t="s">
        <v>2671</v>
      </c>
      <c r="E1243" s="8" t="s">
        <v>2672</v>
      </c>
      <c r="F1243" s="11" t="s">
        <v>13</v>
      </c>
      <c r="G1243" s="1" t="str">
        <f>VLOOKUP(A1243,Plan2!A:F,6,0)</f>
        <v>7H ÀS 16H</v>
      </c>
    </row>
    <row r="1244" spans="1:7">
      <c r="A1244" s="8" t="s">
        <v>2580</v>
      </c>
      <c r="B1244" s="9" t="s">
        <v>2306</v>
      </c>
      <c r="C1244" s="10" t="s">
        <v>2673</v>
      </c>
      <c r="D1244" s="11" t="s">
        <v>2674</v>
      </c>
      <c r="E1244" s="11" t="s">
        <v>37</v>
      </c>
      <c r="F1244" s="11" t="s">
        <v>13</v>
      </c>
      <c r="G1244" s="1" t="str">
        <f>VLOOKUP(A1244,Plan2!A:F,6,0)</f>
        <v>7H ÀS 16H</v>
      </c>
    </row>
    <row r="1245" spans="1:7">
      <c r="A1245" s="8" t="s">
        <v>2580</v>
      </c>
      <c r="B1245" s="9" t="s">
        <v>2306</v>
      </c>
      <c r="C1245" s="10" t="s">
        <v>2675</v>
      </c>
      <c r="D1245" s="11" t="s">
        <v>2676</v>
      </c>
      <c r="E1245" s="11" t="s">
        <v>1102</v>
      </c>
      <c r="F1245" s="11" t="s">
        <v>13</v>
      </c>
      <c r="G1245" s="1" t="str">
        <f>VLOOKUP(A1245,Plan2!A:F,6,0)</f>
        <v>7H ÀS 16H</v>
      </c>
    </row>
    <row r="1246" spans="1:7">
      <c r="A1246" s="23" t="s">
        <v>2580</v>
      </c>
      <c r="B1246" s="9" t="s">
        <v>2306</v>
      </c>
      <c r="C1246" s="10" t="s">
        <v>2677</v>
      </c>
      <c r="D1246" s="18" t="s">
        <v>2678</v>
      </c>
      <c r="E1246" s="18" t="s">
        <v>2679</v>
      </c>
      <c r="F1246" s="11" t="s">
        <v>13</v>
      </c>
      <c r="G1246" s="1" t="str">
        <f>VLOOKUP(A1246,Plan2!A:F,6,0)</f>
        <v>7H ÀS 16H</v>
      </c>
    </row>
    <row r="1247" spans="1:7">
      <c r="A1247" s="23" t="s">
        <v>2580</v>
      </c>
      <c r="B1247" s="9" t="s">
        <v>2306</v>
      </c>
      <c r="C1247" s="10" t="s">
        <v>2680</v>
      </c>
      <c r="D1247" s="18" t="s">
        <v>2681</v>
      </c>
      <c r="E1247" s="18" t="s">
        <v>365</v>
      </c>
      <c r="F1247" s="11" t="s">
        <v>13</v>
      </c>
      <c r="G1247" s="1" t="str">
        <f>VLOOKUP(A1247,Plan2!A:F,6,0)</f>
        <v>7H ÀS 16H</v>
      </c>
    </row>
    <row r="1248" spans="1:7">
      <c r="A1248" s="8" t="s">
        <v>2580</v>
      </c>
      <c r="B1248" s="9" t="s">
        <v>2306</v>
      </c>
      <c r="C1248" s="10" t="s">
        <v>2682</v>
      </c>
      <c r="D1248" s="11" t="s">
        <v>2683</v>
      </c>
      <c r="E1248" s="11" t="s">
        <v>44</v>
      </c>
      <c r="F1248" s="11" t="s">
        <v>13</v>
      </c>
      <c r="G1248" s="1" t="str">
        <f>VLOOKUP(A1248,Plan2!A:F,6,0)</f>
        <v>7H ÀS 16H</v>
      </c>
    </row>
    <row r="1249" spans="1:7">
      <c r="A1249" s="8" t="s">
        <v>2580</v>
      </c>
      <c r="B1249" s="9" t="s">
        <v>2306</v>
      </c>
      <c r="C1249" s="10" t="s">
        <v>2684</v>
      </c>
      <c r="D1249" s="11" t="s">
        <v>2685</v>
      </c>
      <c r="E1249" s="11" t="s">
        <v>300</v>
      </c>
      <c r="F1249" s="11" t="s">
        <v>13</v>
      </c>
      <c r="G1249" s="1" t="str">
        <f>VLOOKUP(A1249,Plan2!A:F,6,0)</f>
        <v>7H ÀS 16H</v>
      </c>
    </row>
    <row r="1250" spans="1:7">
      <c r="A1250" s="8" t="s">
        <v>2580</v>
      </c>
      <c r="B1250" s="9" t="s">
        <v>2306</v>
      </c>
      <c r="C1250" s="19" t="s">
        <v>2686</v>
      </c>
      <c r="D1250" s="12" t="s">
        <v>2687</v>
      </c>
      <c r="E1250" s="11" t="s">
        <v>44</v>
      </c>
      <c r="F1250" s="11" t="s">
        <v>13</v>
      </c>
      <c r="G1250" s="1" t="str">
        <f>VLOOKUP(A1250,Plan2!A:F,6,0)</f>
        <v>7H ÀS 16H</v>
      </c>
    </row>
    <row r="1251" spans="1:7">
      <c r="A1251" s="8" t="s">
        <v>2688</v>
      </c>
      <c r="B1251" s="9" t="s">
        <v>2306</v>
      </c>
      <c r="C1251" s="10" t="s">
        <v>2689</v>
      </c>
      <c r="D1251" s="11" t="s">
        <v>2690</v>
      </c>
      <c r="E1251" s="11" t="s">
        <v>34</v>
      </c>
      <c r="F1251" s="11" t="s">
        <v>13</v>
      </c>
      <c r="G1251" s="1" t="str">
        <f>VLOOKUP(A1251,Plan2!A:F,6,0)</f>
        <v>7H ÀS 16H</v>
      </c>
    </row>
    <row r="1252" spans="1:7">
      <c r="A1252" s="8" t="s">
        <v>2688</v>
      </c>
      <c r="B1252" s="9" t="s">
        <v>2306</v>
      </c>
      <c r="C1252" s="10" t="s">
        <v>2691</v>
      </c>
      <c r="D1252" s="11" t="s">
        <v>2692</v>
      </c>
      <c r="E1252" s="11" t="s">
        <v>320</v>
      </c>
      <c r="F1252" s="11" t="s">
        <v>13</v>
      </c>
      <c r="G1252" s="1" t="str">
        <f>VLOOKUP(A1252,Plan2!A:F,6,0)</f>
        <v>7H ÀS 16H</v>
      </c>
    </row>
    <row r="1253" spans="1:7">
      <c r="A1253" s="8" t="s">
        <v>2693</v>
      </c>
      <c r="B1253" s="9" t="s">
        <v>2306</v>
      </c>
      <c r="C1253" s="10" t="s">
        <v>2694</v>
      </c>
      <c r="D1253" s="11" t="s">
        <v>2695</v>
      </c>
      <c r="E1253" s="11" t="s">
        <v>306</v>
      </c>
      <c r="F1253" s="11" t="s">
        <v>13</v>
      </c>
      <c r="G1253" s="1" t="str">
        <f>VLOOKUP(A1253,Plan2!A:F,6,0)</f>
        <v>7H ÀS 16H</v>
      </c>
    </row>
    <row r="1254" spans="1:7">
      <c r="A1254" s="8" t="s">
        <v>2693</v>
      </c>
      <c r="B1254" s="9" t="s">
        <v>2306</v>
      </c>
      <c r="C1254" s="10" t="s">
        <v>2696</v>
      </c>
      <c r="D1254" s="11" t="s">
        <v>2697</v>
      </c>
      <c r="E1254" s="11" t="s">
        <v>254</v>
      </c>
      <c r="F1254" s="11" t="s">
        <v>13</v>
      </c>
      <c r="G1254" s="1" t="str">
        <f>VLOOKUP(A1254,Plan2!A:F,6,0)</f>
        <v>7H ÀS 16H</v>
      </c>
    </row>
    <row r="1255" spans="1:7">
      <c r="A1255" s="8" t="s">
        <v>2693</v>
      </c>
      <c r="B1255" s="9" t="s">
        <v>2306</v>
      </c>
      <c r="C1255" s="10" t="s">
        <v>2698</v>
      </c>
      <c r="D1255" s="11" t="s">
        <v>2699</v>
      </c>
      <c r="E1255" s="11" t="s">
        <v>2148</v>
      </c>
      <c r="F1255" s="11" t="s">
        <v>13</v>
      </c>
      <c r="G1255" s="1" t="str">
        <f>VLOOKUP(A1255,Plan2!A:F,6,0)</f>
        <v>7H ÀS 16H</v>
      </c>
    </row>
    <row r="1256" spans="1:7">
      <c r="A1256" s="8" t="s">
        <v>2693</v>
      </c>
      <c r="B1256" s="9" t="s">
        <v>2306</v>
      </c>
      <c r="C1256" s="10" t="s">
        <v>2700</v>
      </c>
      <c r="D1256" s="11" t="s">
        <v>2701</v>
      </c>
      <c r="E1256" s="11" t="s">
        <v>991</v>
      </c>
      <c r="F1256" s="11" t="s">
        <v>13</v>
      </c>
      <c r="G1256" s="1" t="str">
        <f>VLOOKUP(A1256,Plan2!A:F,6,0)</f>
        <v>7H ÀS 16H</v>
      </c>
    </row>
    <row r="1257" spans="1:7">
      <c r="A1257" s="23" t="s">
        <v>2702</v>
      </c>
      <c r="B1257" s="9" t="s">
        <v>2306</v>
      </c>
      <c r="C1257" s="10" t="s">
        <v>2703</v>
      </c>
      <c r="D1257" s="11" t="s">
        <v>2704</v>
      </c>
      <c r="E1257" s="11" t="s">
        <v>249</v>
      </c>
      <c r="F1257" s="11" t="s">
        <v>13</v>
      </c>
      <c r="G1257" s="1" t="str">
        <f>VLOOKUP(A1257,Plan2!A:F,6,0)</f>
        <v>7H ÀS 16H</v>
      </c>
    </row>
    <row r="1258" spans="1:7">
      <c r="A1258" s="23" t="s">
        <v>2702</v>
      </c>
      <c r="B1258" s="9" t="s">
        <v>2306</v>
      </c>
      <c r="C1258" s="10" t="s">
        <v>2705</v>
      </c>
      <c r="D1258" s="11" t="s">
        <v>2706</v>
      </c>
      <c r="E1258" s="11" t="s">
        <v>249</v>
      </c>
      <c r="F1258" s="11" t="s">
        <v>13</v>
      </c>
      <c r="G1258" s="1" t="str">
        <f>VLOOKUP(A1258,Plan2!A:F,6,0)</f>
        <v>7H ÀS 16H</v>
      </c>
    </row>
    <row r="1259" spans="1:7">
      <c r="A1259" s="23" t="s">
        <v>2702</v>
      </c>
      <c r="B1259" s="9" t="s">
        <v>2306</v>
      </c>
      <c r="C1259" s="10" t="s">
        <v>2707</v>
      </c>
      <c r="D1259" s="11" t="s">
        <v>2708</v>
      </c>
      <c r="E1259" s="11" t="s">
        <v>249</v>
      </c>
      <c r="F1259" s="11" t="s">
        <v>13</v>
      </c>
      <c r="G1259" s="1" t="str">
        <f>VLOOKUP(A1259,Plan2!A:F,6,0)</f>
        <v>7H ÀS 16H</v>
      </c>
    </row>
    <row r="1260" spans="1:7">
      <c r="A1260" s="23" t="s">
        <v>2702</v>
      </c>
      <c r="B1260" s="9" t="s">
        <v>2306</v>
      </c>
      <c r="C1260" s="10" t="s">
        <v>2709</v>
      </c>
      <c r="D1260" s="11" t="s">
        <v>2710</v>
      </c>
      <c r="E1260" s="11" t="s">
        <v>412</v>
      </c>
      <c r="F1260" s="11" t="s">
        <v>13</v>
      </c>
      <c r="G1260" s="1" t="str">
        <f>VLOOKUP(A1260,Plan2!A:F,6,0)</f>
        <v>7H ÀS 16H</v>
      </c>
    </row>
    <row r="1261" spans="1:7">
      <c r="A1261" s="23" t="s">
        <v>2702</v>
      </c>
      <c r="B1261" s="9" t="s">
        <v>2306</v>
      </c>
      <c r="C1261" s="10" t="s">
        <v>2711</v>
      </c>
      <c r="D1261" s="18" t="s">
        <v>2712</v>
      </c>
      <c r="E1261" s="11" t="s">
        <v>220</v>
      </c>
      <c r="F1261" s="11" t="s">
        <v>13</v>
      </c>
      <c r="G1261" s="1" t="str">
        <f>VLOOKUP(A1261,Plan2!A:F,6,0)</f>
        <v>7H ÀS 16H</v>
      </c>
    </row>
    <row r="1262" spans="1:7">
      <c r="A1262" s="23" t="s">
        <v>2702</v>
      </c>
      <c r="B1262" s="9" t="s">
        <v>2306</v>
      </c>
      <c r="C1262" s="10" t="s">
        <v>2713</v>
      </c>
      <c r="D1262" s="11" t="s">
        <v>2714</v>
      </c>
      <c r="E1262" s="11" t="s">
        <v>249</v>
      </c>
      <c r="F1262" s="11" t="s">
        <v>13</v>
      </c>
      <c r="G1262" s="1" t="str">
        <f>VLOOKUP(A1262,Plan2!A:F,6,0)</f>
        <v>7H ÀS 16H</v>
      </c>
    </row>
    <row r="1263" spans="1:7">
      <c r="A1263" s="23" t="s">
        <v>2702</v>
      </c>
      <c r="B1263" s="9" t="s">
        <v>2306</v>
      </c>
      <c r="C1263" s="10" t="s">
        <v>2715</v>
      </c>
      <c r="D1263" s="11" t="s">
        <v>2716</v>
      </c>
      <c r="E1263" s="11" t="s">
        <v>249</v>
      </c>
      <c r="F1263" s="11" t="s">
        <v>13</v>
      </c>
      <c r="G1263" s="1" t="str">
        <f>VLOOKUP(A1263,Plan2!A:F,6,0)</f>
        <v>7H ÀS 16H</v>
      </c>
    </row>
    <row r="1264" spans="1:7">
      <c r="A1264" s="23" t="s">
        <v>2702</v>
      </c>
      <c r="B1264" s="9" t="s">
        <v>2306</v>
      </c>
      <c r="C1264" s="10" t="s">
        <v>2717</v>
      </c>
      <c r="D1264" s="11" t="s">
        <v>2718</v>
      </c>
      <c r="E1264" s="11" t="s">
        <v>249</v>
      </c>
      <c r="F1264" s="11" t="s">
        <v>13</v>
      </c>
      <c r="G1264" s="1" t="str">
        <f>VLOOKUP(A1264,Plan2!A:F,6,0)</f>
        <v>7H ÀS 16H</v>
      </c>
    </row>
    <row r="1265" spans="1:7">
      <c r="A1265" s="8" t="s">
        <v>2719</v>
      </c>
      <c r="B1265" s="9" t="s">
        <v>2306</v>
      </c>
      <c r="C1265" s="10" t="s">
        <v>2720</v>
      </c>
      <c r="D1265" s="8" t="s">
        <v>2721</v>
      </c>
      <c r="E1265" s="11" t="s">
        <v>614</v>
      </c>
      <c r="F1265" s="11" t="s">
        <v>13</v>
      </c>
      <c r="G1265" s="1" t="str">
        <f>VLOOKUP(A1265,Plan2!A:F,6,0)</f>
        <v>7H ÀS 16H</v>
      </c>
    </row>
    <row r="1266" spans="1:7">
      <c r="A1266" s="8" t="s">
        <v>2719</v>
      </c>
      <c r="B1266" s="9" t="s">
        <v>2306</v>
      </c>
      <c r="C1266" s="10" t="s">
        <v>2722</v>
      </c>
      <c r="D1266" s="11" t="s">
        <v>2723</v>
      </c>
      <c r="E1266" s="11" t="s">
        <v>412</v>
      </c>
      <c r="F1266" s="11" t="s">
        <v>13</v>
      </c>
      <c r="G1266" s="1" t="str">
        <f>VLOOKUP(A1266,Plan2!A:F,6,0)</f>
        <v>7H ÀS 16H</v>
      </c>
    </row>
    <row r="1267" spans="1:7">
      <c r="A1267" s="23" t="s">
        <v>2719</v>
      </c>
      <c r="B1267" s="9" t="s">
        <v>2306</v>
      </c>
      <c r="C1267" s="10" t="s">
        <v>2724</v>
      </c>
      <c r="D1267" s="11" t="s">
        <v>2725</v>
      </c>
      <c r="E1267" s="11" t="s">
        <v>249</v>
      </c>
      <c r="F1267" s="11" t="s">
        <v>13</v>
      </c>
      <c r="G1267" s="1" t="str">
        <f>VLOOKUP(A1267,Plan2!A:F,6,0)</f>
        <v>7H ÀS 16H</v>
      </c>
    </row>
    <row r="1268" spans="1:7">
      <c r="A1268" s="23" t="s">
        <v>2719</v>
      </c>
      <c r="B1268" s="9" t="s">
        <v>2306</v>
      </c>
      <c r="C1268" s="10" t="s">
        <v>2726</v>
      </c>
      <c r="D1268" s="11" t="s">
        <v>2727</v>
      </c>
      <c r="E1268" s="11" t="s">
        <v>249</v>
      </c>
      <c r="F1268" s="11" t="s">
        <v>13</v>
      </c>
      <c r="G1268" s="1" t="str">
        <f>VLOOKUP(A1268,Plan2!A:F,6,0)</f>
        <v>7H ÀS 16H</v>
      </c>
    </row>
    <row r="1269" spans="1:7">
      <c r="A1269" s="8" t="s">
        <v>2719</v>
      </c>
      <c r="B1269" s="9" t="s">
        <v>2306</v>
      </c>
      <c r="C1269" s="10" t="s">
        <v>2728</v>
      </c>
      <c r="D1269" s="11" t="s">
        <v>2729</v>
      </c>
      <c r="E1269" s="11" t="s">
        <v>249</v>
      </c>
      <c r="F1269" s="11" t="s">
        <v>13</v>
      </c>
      <c r="G1269" s="1" t="str">
        <f>VLOOKUP(A1269,Plan2!A:F,6,0)</f>
        <v>7H ÀS 16H</v>
      </c>
    </row>
    <row r="1270" spans="1:7">
      <c r="A1270" s="8" t="s">
        <v>2719</v>
      </c>
      <c r="B1270" s="9" t="s">
        <v>2306</v>
      </c>
      <c r="C1270" s="10" t="s">
        <v>2730</v>
      </c>
      <c r="D1270" s="18" t="s">
        <v>2731</v>
      </c>
      <c r="E1270" s="11" t="s">
        <v>240</v>
      </c>
      <c r="F1270" s="11" t="s">
        <v>13</v>
      </c>
      <c r="G1270" s="1" t="str">
        <f>VLOOKUP(A1270,Plan2!A:F,6,0)</f>
        <v>7H ÀS 16H</v>
      </c>
    </row>
    <row r="1271" spans="1:7">
      <c r="A1271" s="8" t="s">
        <v>2732</v>
      </c>
      <c r="B1271" s="9" t="s">
        <v>2306</v>
      </c>
      <c r="C1271" s="10" t="s">
        <v>2733</v>
      </c>
      <c r="D1271" s="11" t="s">
        <v>2734</v>
      </c>
      <c r="E1271" s="11" t="s">
        <v>249</v>
      </c>
      <c r="F1271" s="11" t="s">
        <v>13</v>
      </c>
      <c r="G1271" s="1" t="str">
        <f>VLOOKUP(A1271,Plan2!A:F,6,0)</f>
        <v>7H ÀS 16H</v>
      </c>
    </row>
    <row r="1272" spans="1:7">
      <c r="A1272" s="8" t="s">
        <v>2732</v>
      </c>
      <c r="B1272" s="9" t="s">
        <v>2306</v>
      </c>
      <c r="C1272" s="10" t="s">
        <v>2735</v>
      </c>
      <c r="D1272" s="11" t="s">
        <v>2736</v>
      </c>
      <c r="E1272" s="11" t="s">
        <v>249</v>
      </c>
      <c r="F1272" s="11" t="s">
        <v>13</v>
      </c>
      <c r="G1272" s="1" t="str">
        <f>VLOOKUP(A1272,Plan2!A:F,6,0)</f>
        <v>7H ÀS 16H</v>
      </c>
    </row>
    <row r="1273" spans="1:7">
      <c r="A1273" s="8" t="s">
        <v>2732</v>
      </c>
      <c r="B1273" s="9" t="s">
        <v>2306</v>
      </c>
      <c r="C1273" s="10" t="s">
        <v>2737</v>
      </c>
      <c r="D1273" s="8" t="s">
        <v>2738</v>
      </c>
      <c r="E1273" s="11" t="s">
        <v>249</v>
      </c>
      <c r="F1273" s="11" t="s">
        <v>13</v>
      </c>
      <c r="G1273" s="1" t="str">
        <f>VLOOKUP(A1273,Plan2!A:F,6,0)</f>
        <v>7H ÀS 16H</v>
      </c>
    </row>
    <row r="1274" spans="1:7">
      <c r="A1274" s="8" t="s">
        <v>2732</v>
      </c>
      <c r="B1274" s="9" t="s">
        <v>2306</v>
      </c>
      <c r="C1274" s="10" t="s">
        <v>2739</v>
      </c>
      <c r="D1274" s="11" t="s">
        <v>2740</v>
      </c>
      <c r="E1274" s="11" t="s">
        <v>249</v>
      </c>
      <c r="F1274" s="11" t="s">
        <v>13</v>
      </c>
      <c r="G1274" s="1" t="str">
        <f>VLOOKUP(A1274,Plan2!A:F,6,0)</f>
        <v>7H ÀS 16H</v>
      </c>
    </row>
    <row r="1275" spans="1:7">
      <c r="A1275" s="8" t="s">
        <v>2732</v>
      </c>
      <c r="B1275" s="9" t="s">
        <v>2306</v>
      </c>
      <c r="C1275" s="10" t="s">
        <v>2741</v>
      </c>
      <c r="D1275" s="11" t="s">
        <v>2742</v>
      </c>
      <c r="E1275" s="11" t="s">
        <v>249</v>
      </c>
      <c r="F1275" s="11" t="s">
        <v>13</v>
      </c>
      <c r="G1275" s="1" t="str">
        <f>VLOOKUP(A1275,Plan2!A:F,6,0)</f>
        <v>7H ÀS 16H</v>
      </c>
    </row>
    <row r="1276" spans="1:7">
      <c r="A1276" s="8" t="s">
        <v>2732</v>
      </c>
      <c r="B1276" s="9" t="s">
        <v>2306</v>
      </c>
      <c r="C1276" s="10" t="s">
        <v>2743</v>
      </c>
      <c r="D1276" s="18" t="s">
        <v>2744</v>
      </c>
      <c r="E1276" s="11" t="s">
        <v>412</v>
      </c>
      <c r="F1276" s="11" t="s">
        <v>13</v>
      </c>
      <c r="G1276" s="1" t="str">
        <f>VLOOKUP(A1276,Plan2!A:F,6,0)</f>
        <v>7H ÀS 16H</v>
      </c>
    </row>
    <row r="1277" spans="1:7">
      <c r="A1277" s="8" t="s">
        <v>2732</v>
      </c>
      <c r="B1277" s="9" t="s">
        <v>2306</v>
      </c>
      <c r="C1277" s="10" t="s">
        <v>2745</v>
      </c>
      <c r="D1277" s="11" t="s">
        <v>2746</v>
      </c>
      <c r="E1277" s="11" t="s">
        <v>249</v>
      </c>
      <c r="F1277" s="11" t="s">
        <v>13</v>
      </c>
      <c r="G1277" s="1" t="str">
        <f>VLOOKUP(A1277,Plan2!A:F,6,0)</f>
        <v>7H ÀS 16H</v>
      </c>
    </row>
    <row r="1278" spans="1:7">
      <c r="A1278" s="8" t="s">
        <v>2732</v>
      </c>
      <c r="B1278" s="9" t="s">
        <v>2306</v>
      </c>
      <c r="C1278" s="10" t="s">
        <v>2747</v>
      </c>
      <c r="D1278" s="11" t="s">
        <v>2748</v>
      </c>
      <c r="E1278" s="11" t="s">
        <v>249</v>
      </c>
      <c r="F1278" s="11" t="s">
        <v>13</v>
      </c>
      <c r="G1278" s="1" t="str">
        <f>VLOOKUP(A1278,Plan2!A:F,6,0)</f>
        <v>7H ÀS 16H</v>
      </c>
    </row>
    <row r="1279" spans="1:7">
      <c r="A1279" s="8" t="s">
        <v>2749</v>
      </c>
      <c r="B1279" s="9" t="s">
        <v>2306</v>
      </c>
      <c r="C1279" s="10" t="s">
        <v>2750</v>
      </c>
      <c r="D1279" s="11" t="s">
        <v>2751</v>
      </c>
      <c r="E1279" s="11" t="s">
        <v>249</v>
      </c>
      <c r="F1279" s="11" t="s">
        <v>13</v>
      </c>
      <c r="G1279" s="1" t="str">
        <f>VLOOKUP(A1279,Plan2!A:F,6,0)</f>
        <v>7H ÀS 16H</v>
      </c>
    </row>
    <row r="1280" spans="1:7">
      <c r="A1280" s="8" t="s">
        <v>2749</v>
      </c>
      <c r="B1280" s="9" t="s">
        <v>2306</v>
      </c>
      <c r="C1280" s="10" t="s">
        <v>2752</v>
      </c>
      <c r="D1280" s="11" t="s">
        <v>2753</v>
      </c>
      <c r="E1280" s="11" t="s">
        <v>249</v>
      </c>
      <c r="F1280" s="11" t="s">
        <v>13</v>
      </c>
      <c r="G1280" s="1" t="str">
        <f>VLOOKUP(A1280,Plan2!A:F,6,0)</f>
        <v>7H ÀS 16H</v>
      </c>
    </row>
    <row r="1281" spans="1:7">
      <c r="A1281" s="8" t="s">
        <v>2749</v>
      </c>
      <c r="B1281" s="9" t="s">
        <v>2306</v>
      </c>
      <c r="C1281" s="10" t="s">
        <v>2754</v>
      </c>
      <c r="D1281" s="11" t="s">
        <v>2755</v>
      </c>
      <c r="E1281" s="11" t="s">
        <v>249</v>
      </c>
      <c r="F1281" s="11" t="s">
        <v>13</v>
      </c>
      <c r="G1281" s="1" t="str">
        <f>VLOOKUP(A1281,Plan2!A:F,6,0)</f>
        <v>7H ÀS 16H</v>
      </c>
    </row>
    <row r="1282" spans="1:7">
      <c r="A1282" s="8" t="s">
        <v>2749</v>
      </c>
      <c r="B1282" s="9" t="s">
        <v>2306</v>
      </c>
      <c r="C1282" s="10" t="s">
        <v>2756</v>
      </c>
      <c r="D1282" s="11" t="s">
        <v>2757</v>
      </c>
      <c r="E1282" s="11" t="s">
        <v>249</v>
      </c>
      <c r="F1282" s="11" t="s">
        <v>13</v>
      </c>
      <c r="G1282" s="1" t="str">
        <f>VLOOKUP(A1282,Plan2!A:F,6,0)</f>
        <v>7H ÀS 16H</v>
      </c>
    </row>
    <row r="1283" spans="1:7">
      <c r="A1283" s="8" t="s">
        <v>2749</v>
      </c>
      <c r="B1283" s="9" t="s">
        <v>2306</v>
      </c>
      <c r="C1283" s="10" t="s">
        <v>2758</v>
      </c>
      <c r="D1283" s="11" t="s">
        <v>2759</v>
      </c>
      <c r="E1283" s="11" t="s">
        <v>249</v>
      </c>
      <c r="F1283" s="11" t="s">
        <v>13</v>
      </c>
      <c r="G1283" s="1" t="str">
        <f>VLOOKUP(A1283,Plan2!A:F,6,0)</f>
        <v>7H ÀS 16H</v>
      </c>
    </row>
    <row r="1284" spans="1:7">
      <c r="A1284" s="8" t="s">
        <v>2749</v>
      </c>
      <c r="B1284" s="9" t="s">
        <v>2306</v>
      </c>
      <c r="C1284" s="10" t="s">
        <v>2760</v>
      </c>
      <c r="D1284" s="11" t="s">
        <v>2761</v>
      </c>
      <c r="E1284" s="11" t="s">
        <v>249</v>
      </c>
      <c r="F1284" s="11" t="s">
        <v>13</v>
      </c>
      <c r="G1284" s="1" t="str">
        <f>VLOOKUP(A1284,Plan2!A:F,6,0)</f>
        <v>7H ÀS 16H</v>
      </c>
    </row>
    <row r="1285" spans="1:7">
      <c r="A1285" s="8" t="s">
        <v>2749</v>
      </c>
      <c r="B1285" s="9" t="s">
        <v>2306</v>
      </c>
      <c r="C1285" s="10" t="s">
        <v>2762</v>
      </c>
      <c r="D1285" s="11" t="s">
        <v>2763</v>
      </c>
      <c r="E1285" s="11" t="s">
        <v>249</v>
      </c>
      <c r="F1285" s="11" t="s">
        <v>13</v>
      </c>
      <c r="G1285" s="1" t="str">
        <f>VLOOKUP(A1285,Plan2!A:F,6,0)</f>
        <v>7H ÀS 16H</v>
      </c>
    </row>
    <row r="1286" spans="1:7">
      <c r="A1286" s="8" t="s">
        <v>2749</v>
      </c>
      <c r="B1286" s="9" t="s">
        <v>2306</v>
      </c>
      <c r="C1286" s="10" t="s">
        <v>2764</v>
      </c>
      <c r="D1286" s="11" t="s">
        <v>2765</v>
      </c>
      <c r="E1286" s="11" t="s">
        <v>249</v>
      </c>
      <c r="F1286" s="11" t="s">
        <v>13</v>
      </c>
      <c r="G1286" s="1" t="str">
        <f>VLOOKUP(A1286,Plan2!A:F,6,0)</f>
        <v>7H ÀS 16H</v>
      </c>
    </row>
    <row r="1287" spans="1:7">
      <c r="A1287" s="8" t="s">
        <v>2766</v>
      </c>
      <c r="B1287" s="9" t="s">
        <v>2306</v>
      </c>
      <c r="C1287" s="10" t="s">
        <v>2767</v>
      </c>
      <c r="D1287" s="11" t="s">
        <v>2768</v>
      </c>
      <c r="E1287" s="11" t="s">
        <v>249</v>
      </c>
      <c r="F1287" s="11" t="s">
        <v>13</v>
      </c>
      <c r="G1287" s="1" t="str">
        <f>VLOOKUP(A1287,Plan2!A:F,6,0)</f>
        <v>7H ÀS 16H</v>
      </c>
    </row>
    <row r="1288" spans="1:7">
      <c r="A1288" s="8" t="s">
        <v>2766</v>
      </c>
      <c r="B1288" s="9" t="s">
        <v>2306</v>
      </c>
      <c r="C1288" s="10" t="s">
        <v>2769</v>
      </c>
      <c r="D1288" s="11" t="s">
        <v>2770</v>
      </c>
      <c r="E1288" s="11" t="s">
        <v>412</v>
      </c>
      <c r="F1288" s="11" t="s">
        <v>13</v>
      </c>
      <c r="G1288" s="1" t="str">
        <f>VLOOKUP(A1288,Plan2!A:F,6,0)</f>
        <v>7H ÀS 16H</v>
      </c>
    </row>
    <row r="1289" spans="1:7">
      <c r="A1289" s="23" t="s">
        <v>2766</v>
      </c>
      <c r="B1289" s="9" t="s">
        <v>2306</v>
      </c>
      <c r="C1289" s="10" t="s">
        <v>2771</v>
      </c>
      <c r="D1289" s="11" t="s">
        <v>2772</v>
      </c>
      <c r="E1289" s="11" t="s">
        <v>614</v>
      </c>
      <c r="F1289" s="11" t="s">
        <v>13</v>
      </c>
      <c r="G1289" s="1" t="str">
        <f>VLOOKUP(A1289,Plan2!A:F,6,0)</f>
        <v>7H ÀS 16H</v>
      </c>
    </row>
    <row r="1290" spans="1:7">
      <c r="A1290" s="8" t="s">
        <v>2766</v>
      </c>
      <c r="B1290" s="9" t="s">
        <v>2306</v>
      </c>
      <c r="C1290" s="10" t="s">
        <v>2773</v>
      </c>
      <c r="D1290" s="11" t="s">
        <v>2774</v>
      </c>
      <c r="E1290" s="11" t="s">
        <v>249</v>
      </c>
      <c r="F1290" s="11" t="s">
        <v>13</v>
      </c>
      <c r="G1290" s="1" t="str">
        <f>VLOOKUP(A1290,Plan2!A:F,6,0)</f>
        <v>7H ÀS 16H</v>
      </c>
    </row>
    <row r="1291" spans="1:7">
      <c r="A1291" s="8" t="s">
        <v>2766</v>
      </c>
      <c r="B1291" s="9" t="s">
        <v>2306</v>
      </c>
      <c r="C1291" s="10" t="s">
        <v>2775</v>
      </c>
      <c r="D1291" s="11" t="s">
        <v>2776</v>
      </c>
      <c r="E1291" s="11" t="s">
        <v>249</v>
      </c>
      <c r="F1291" s="11" t="s">
        <v>13</v>
      </c>
      <c r="G1291" s="1" t="str">
        <f>VLOOKUP(A1291,Plan2!A:F,6,0)</f>
        <v>7H ÀS 16H</v>
      </c>
    </row>
    <row r="1292" spans="1:7">
      <c r="A1292" s="8" t="s">
        <v>2766</v>
      </c>
      <c r="B1292" s="9" t="s">
        <v>2306</v>
      </c>
      <c r="C1292" s="10" t="s">
        <v>2777</v>
      </c>
      <c r="D1292" s="11" t="s">
        <v>2778</v>
      </c>
      <c r="E1292" s="11" t="s">
        <v>249</v>
      </c>
      <c r="F1292" s="11" t="s">
        <v>13</v>
      </c>
      <c r="G1292" s="1" t="str">
        <f>VLOOKUP(A1292,Plan2!A:F,6,0)</f>
        <v>7H ÀS 16H</v>
      </c>
    </row>
    <row r="1293" spans="1:7">
      <c r="A1293" s="23" t="s">
        <v>2766</v>
      </c>
      <c r="B1293" s="9" t="s">
        <v>2306</v>
      </c>
      <c r="C1293" s="10" t="s">
        <v>2779</v>
      </c>
      <c r="D1293" s="11" t="s">
        <v>2780</v>
      </c>
      <c r="E1293" s="11" t="s">
        <v>249</v>
      </c>
      <c r="F1293" s="11" t="s">
        <v>13</v>
      </c>
      <c r="G1293" s="1" t="str">
        <f>VLOOKUP(A1293,Plan2!A:F,6,0)</f>
        <v>7H ÀS 16H</v>
      </c>
    </row>
    <row r="1294" spans="1:7">
      <c r="A1294" s="8" t="s">
        <v>2766</v>
      </c>
      <c r="B1294" s="9" t="s">
        <v>2306</v>
      </c>
      <c r="C1294" s="10" t="s">
        <v>2781</v>
      </c>
      <c r="D1294" s="11" t="s">
        <v>2782</v>
      </c>
      <c r="E1294" s="11" t="s">
        <v>249</v>
      </c>
      <c r="F1294" s="11" t="s">
        <v>13</v>
      </c>
      <c r="G1294" s="1" t="str">
        <f>VLOOKUP(A1294,Plan2!A:F,6,0)</f>
        <v>7H ÀS 16H</v>
      </c>
    </row>
    <row r="1295" spans="1:7">
      <c r="A1295" s="3" t="s">
        <v>2783</v>
      </c>
      <c r="B1295" s="9" t="s">
        <v>2306</v>
      </c>
      <c r="C1295" s="10" t="s">
        <v>2784</v>
      </c>
      <c r="D1295" s="11" t="s">
        <v>2785</v>
      </c>
      <c r="E1295" s="11" t="s">
        <v>249</v>
      </c>
      <c r="F1295" s="11" t="s">
        <v>13</v>
      </c>
      <c r="G1295" s="1" t="str">
        <f>VLOOKUP(A1295,Plan2!A:F,6,0)</f>
        <v>7H ÀS 15H</v>
      </c>
    </row>
    <row r="1296" spans="1:7">
      <c r="A1296" s="3" t="s">
        <v>2783</v>
      </c>
      <c r="B1296" s="9" t="s">
        <v>2306</v>
      </c>
      <c r="C1296" s="10" t="s">
        <v>2786</v>
      </c>
      <c r="D1296" s="11" t="s">
        <v>2787</v>
      </c>
      <c r="E1296" s="11" t="s">
        <v>249</v>
      </c>
      <c r="F1296" s="11" t="s">
        <v>13</v>
      </c>
      <c r="G1296" s="1" t="str">
        <f>VLOOKUP(A1296,Plan2!A:F,6,0)</f>
        <v>7H ÀS 15H</v>
      </c>
    </row>
    <row r="1297" spans="1:7">
      <c r="A1297" s="3" t="s">
        <v>2783</v>
      </c>
      <c r="B1297" s="9" t="s">
        <v>2306</v>
      </c>
      <c r="C1297" s="10" t="s">
        <v>2788</v>
      </c>
      <c r="D1297" s="11" t="s">
        <v>2789</v>
      </c>
      <c r="E1297" s="11" t="s">
        <v>412</v>
      </c>
      <c r="F1297" s="11" t="s">
        <v>13</v>
      </c>
      <c r="G1297" s="1" t="str">
        <f>VLOOKUP(A1297,Plan2!A:F,6,0)</f>
        <v>7H ÀS 15H</v>
      </c>
    </row>
    <row r="1298" spans="1:7">
      <c r="A1298" s="3" t="s">
        <v>2783</v>
      </c>
      <c r="B1298" s="9" t="s">
        <v>2306</v>
      </c>
      <c r="C1298" s="10" t="s">
        <v>2790</v>
      </c>
      <c r="D1298" s="11" t="s">
        <v>2791</v>
      </c>
      <c r="E1298" s="11" t="s">
        <v>249</v>
      </c>
      <c r="F1298" s="11" t="s">
        <v>13</v>
      </c>
      <c r="G1298" s="1" t="str">
        <f>VLOOKUP(A1298,Plan2!A:F,6,0)</f>
        <v>7H ÀS 15H</v>
      </c>
    </row>
    <row r="1299" spans="1:7">
      <c r="A1299" s="3" t="s">
        <v>2783</v>
      </c>
      <c r="B1299" s="9" t="s">
        <v>2306</v>
      </c>
      <c r="C1299" s="10" t="s">
        <v>2792</v>
      </c>
      <c r="D1299" s="11" t="s">
        <v>2793</v>
      </c>
      <c r="E1299" s="11" t="s">
        <v>249</v>
      </c>
      <c r="F1299" s="11" t="s">
        <v>13</v>
      </c>
      <c r="G1299" s="1" t="str">
        <f>VLOOKUP(A1299,Plan2!A:F,6,0)</f>
        <v>7H ÀS 15H</v>
      </c>
    </row>
    <row r="1300" spans="1:7">
      <c r="A1300" s="8" t="s">
        <v>2794</v>
      </c>
      <c r="B1300" s="9" t="s">
        <v>2306</v>
      </c>
      <c r="C1300" s="10" t="s">
        <v>2795</v>
      </c>
      <c r="D1300" s="11" t="s">
        <v>2796</v>
      </c>
      <c r="E1300" s="11" t="s">
        <v>614</v>
      </c>
      <c r="F1300" s="11" t="s">
        <v>13</v>
      </c>
      <c r="G1300" s="1" t="str">
        <f>VLOOKUP(A1300,Plan2!A:F,6,0)</f>
        <v>7H ÀS 14H</v>
      </c>
    </row>
    <row r="1301" spans="1:7">
      <c r="A1301" s="8" t="s">
        <v>2794</v>
      </c>
      <c r="B1301" s="9" t="s">
        <v>2306</v>
      </c>
      <c r="C1301" s="10" t="s">
        <v>2797</v>
      </c>
      <c r="D1301" s="11" t="s">
        <v>2798</v>
      </c>
      <c r="E1301" s="11" t="s">
        <v>249</v>
      </c>
      <c r="F1301" s="11" t="s">
        <v>13</v>
      </c>
      <c r="G1301" s="1" t="str">
        <f>VLOOKUP(A1301,Plan2!A:F,6,0)</f>
        <v>7H ÀS 14H</v>
      </c>
    </row>
    <row r="1302" spans="1:7">
      <c r="A1302" s="8" t="s">
        <v>2794</v>
      </c>
      <c r="B1302" s="9" t="s">
        <v>2306</v>
      </c>
      <c r="C1302" s="10" t="s">
        <v>2799</v>
      </c>
      <c r="D1302" s="11" t="s">
        <v>2800</v>
      </c>
      <c r="E1302" s="11" t="s">
        <v>220</v>
      </c>
      <c r="F1302" s="11" t="s">
        <v>13</v>
      </c>
      <c r="G1302" s="1" t="str">
        <f>VLOOKUP(A1302,Plan2!A:F,6,0)</f>
        <v>7H ÀS 14H</v>
      </c>
    </row>
    <row r="1303" spans="1:7">
      <c r="A1303" s="8" t="s">
        <v>2794</v>
      </c>
      <c r="B1303" s="9" t="s">
        <v>2306</v>
      </c>
      <c r="C1303" s="10" t="s">
        <v>2801</v>
      </c>
      <c r="D1303" s="11" t="s">
        <v>2802</v>
      </c>
      <c r="E1303" s="11" t="s">
        <v>249</v>
      </c>
      <c r="F1303" s="11" t="s">
        <v>13</v>
      </c>
      <c r="G1303" s="1" t="str">
        <f>VLOOKUP(A1303,Plan2!A:F,6,0)</f>
        <v>7H ÀS 14H</v>
      </c>
    </row>
    <row r="1304" spans="1:7">
      <c r="A1304" s="8" t="s">
        <v>2794</v>
      </c>
      <c r="B1304" s="9" t="s">
        <v>2306</v>
      </c>
      <c r="C1304" s="10" t="s">
        <v>2803</v>
      </c>
      <c r="D1304" s="18" t="s">
        <v>2804</v>
      </c>
      <c r="E1304" s="11" t="s">
        <v>240</v>
      </c>
      <c r="F1304" s="11" t="s">
        <v>13</v>
      </c>
      <c r="G1304" s="1" t="str">
        <f>VLOOKUP(A1304,Plan2!A:F,6,0)</f>
        <v>7H ÀS 14H</v>
      </c>
    </row>
    <row r="1305" spans="1:7">
      <c r="A1305" s="8" t="s">
        <v>2794</v>
      </c>
      <c r="B1305" s="9" t="s">
        <v>2306</v>
      </c>
      <c r="C1305" s="10" t="s">
        <v>2805</v>
      </c>
      <c r="D1305" s="18" t="s">
        <v>2806</v>
      </c>
      <c r="E1305" s="11" t="s">
        <v>412</v>
      </c>
      <c r="F1305" s="11" t="s">
        <v>13</v>
      </c>
      <c r="G1305" s="1" t="str">
        <f>VLOOKUP(A1305,Plan2!A:F,6,0)</f>
        <v>7H ÀS 14H</v>
      </c>
    </row>
    <row r="1306" spans="1:7">
      <c r="A1306" s="23" t="s">
        <v>2794</v>
      </c>
      <c r="B1306" s="9" t="s">
        <v>2306</v>
      </c>
      <c r="C1306" s="10" t="s">
        <v>2807</v>
      </c>
      <c r="D1306" s="11" t="s">
        <v>2808</v>
      </c>
      <c r="E1306" s="11" t="s">
        <v>220</v>
      </c>
      <c r="F1306" s="11" t="s">
        <v>13</v>
      </c>
      <c r="G1306" s="1" t="str">
        <f>VLOOKUP(A1306,Plan2!A:F,6,0)</f>
        <v>7H ÀS 14H</v>
      </c>
    </row>
    <row r="1307" spans="1:7">
      <c r="A1307" s="8" t="s">
        <v>2794</v>
      </c>
      <c r="B1307" s="9" t="s">
        <v>2306</v>
      </c>
      <c r="C1307" s="10" t="s">
        <v>2809</v>
      </c>
      <c r="D1307" s="11" t="s">
        <v>2810</v>
      </c>
      <c r="E1307" s="11" t="s">
        <v>249</v>
      </c>
      <c r="F1307" s="11" t="s">
        <v>13</v>
      </c>
      <c r="G1307" s="1" t="str">
        <f>VLOOKUP(A1307,Plan2!A:F,6,0)</f>
        <v>7H ÀS 14H</v>
      </c>
    </row>
    <row r="1308" spans="1:7">
      <c r="A1308" s="8" t="s">
        <v>2794</v>
      </c>
      <c r="B1308" s="9" t="s">
        <v>2306</v>
      </c>
      <c r="C1308" s="10" t="s">
        <v>2811</v>
      </c>
      <c r="D1308" s="11" t="s">
        <v>2812</v>
      </c>
      <c r="E1308" s="11" t="s">
        <v>249</v>
      </c>
      <c r="F1308" s="11" t="s">
        <v>13</v>
      </c>
      <c r="G1308" s="1" t="str">
        <f>VLOOKUP(A1308,Plan2!A:F,6,0)</f>
        <v>7H ÀS 14H</v>
      </c>
    </row>
    <row r="1309" spans="1:7">
      <c r="A1309" s="8" t="s">
        <v>2794</v>
      </c>
      <c r="B1309" s="9" t="s">
        <v>2306</v>
      </c>
      <c r="C1309" s="66" t="s">
        <v>2813</v>
      </c>
      <c r="D1309" s="8" t="s">
        <v>2814</v>
      </c>
      <c r="E1309" s="11" t="s">
        <v>342</v>
      </c>
      <c r="F1309" s="11" t="s">
        <v>13</v>
      </c>
      <c r="G1309" s="1" t="str">
        <f>VLOOKUP(A1309,Plan2!A:F,6,0)</f>
        <v>7H ÀS 14H</v>
      </c>
    </row>
    <row r="1310" spans="1:7">
      <c r="A1310" s="8" t="s">
        <v>2815</v>
      </c>
      <c r="B1310" s="9" t="s">
        <v>2306</v>
      </c>
      <c r="C1310" s="10" t="s">
        <v>2816</v>
      </c>
      <c r="D1310" s="11" t="s">
        <v>2817</v>
      </c>
      <c r="E1310" s="11" t="s">
        <v>249</v>
      </c>
      <c r="F1310" s="11" t="s">
        <v>13</v>
      </c>
      <c r="G1310" s="1" t="str">
        <f>VLOOKUP(A1310,Plan2!A:F,6,0)</f>
        <v>7H ÀS 16H</v>
      </c>
    </row>
    <row r="1311" spans="1:7">
      <c r="A1311" s="8" t="s">
        <v>2815</v>
      </c>
      <c r="B1311" s="9" t="s">
        <v>2306</v>
      </c>
      <c r="C1311" s="10" t="s">
        <v>2818</v>
      </c>
      <c r="D1311" s="11" t="s">
        <v>2819</v>
      </c>
      <c r="E1311" s="11" t="s">
        <v>220</v>
      </c>
      <c r="F1311" s="11" t="s">
        <v>13</v>
      </c>
      <c r="G1311" s="1" t="str">
        <f>VLOOKUP(A1311,Plan2!A:F,6,0)</f>
        <v>7H ÀS 16H</v>
      </c>
    </row>
    <row r="1312" spans="1:7">
      <c r="A1312" s="23" t="s">
        <v>2815</v>
      </c>
      <c r="B1312" s="9" t="s">
        <v>2306</v>
      </c>
      <c r="C1312" s="10" t="s">
        <v>2820</v>
      </c>
      <c r="D1312" s="11" t="s">
        <v>2821</v>
      </c>
      <c r="E1312" s="11" t="s">
        <v>201</v>
      </c>
      <c r="F1312" s="11" t="s">
        <v>13</v>
      </c>
      <c r="G1312" s="1" t="str">
        <f>VLOOKUP(A1312,Plan2!A:F,6,0)</f>
        <v>7H ÀS 16H</v>
      </c>
    </row>
    <row r="1313" spans="1:7">
      <c r="A1313" s="8" t="s">
        <v>2815</v>
      </c>
      <c r="B1313" s="9" t="s">
        <v>2306</v>
      </c>
      <c r="C1313" s="10" t="s">
        <v>2822</v>
      </c>
      <c r="D1313" s="8" t="s">
        <v>2823</v>
      </c>
      <c r="E1313" s="11" t="s">
        <v>249</v>
      </c>
      <c r="F1313" s="11" t="s">
        <v>13</v>
      </c>
      <c r="G1313" s="1" t="str">
        <f>VLOOKUP(A1313,Plan2!A:F,6,0)</f>
        <v>7H ÀS 16H</v>
      </c>
    </row>
    <row r="1314" spans="1:7">
      <c r="A1314" s="8" t="s">
        <v>2815</v>
      </c>
      <c r="B1314" s="9" t="s">
        <v>2306</v>
      </c>
      <c r="C1314" s="10" t="s">
        <v>2824</v>
      </c>
      <c r="D1314" s="11" t="s">
        <v>2825</v>
      </c>
      <c r="E1314" s="11" t="s">
        <v>249</v>
      </c>
      <c r="F1314" s="11" t="s">
        <v>13</v>
      </c>
      <c r="G1314" s="1" t="str">
        <f>VLOOKUP(A1314,Plan2!A:F,6,0)</f>
        <v>7H ÀS 16H</v>
      </c>
    </row>
    <row r="1315" spans="1:7">
      <c r="A1315" s="8" t="s">
        <v>2815</v>
      </c>
      <c r="B1315" s="9" t="s">
        <v>2306</v>
      </c>
      <c r="C1315" s="10" t="s">
        <v>2826</v>
      </c>
      <c r="D1315" s="11" t="s">
        <v>2827</v>
      </c>
      <c r="E1315" s="11" t="s">
        <v>249</v>
      </c>
      <c r="F1315" s="11" t="s">
        <v>13</v>
      </c>
      <c r="G1315" s="1" t="str">
        <f>VLOOKUP(A1315,Plan2!A:F,6,0)</f>
        <v>7H ÀS 16H</v>
      </c>
    </row>
    <row r="1316" spans="1:7">
      <c r="A1316" s="8" t="s">
        <v>2815</v>
      </c>
      <c r="B1316" s="9" t="s">
        <v>2306</v>
      </c>
      <c r="C1316" s="66" t="s">
        <v>2828</v>
      </c>
      <c r="D1316" s="8" t="s">
        <v>2829</v>
      </c>
      <c r="E1316" s="11" t="s">
        <v>342</v>
      </c>
      <c r="F1316" s="11" t="s">
        <v>13</v>
      </c>
      <c r="G1316" s="1" t="str">
        <f>VLOOKUP(A1316,Plan2!A:F,6,0)</f>
        <v>7H ÀS 16H</v>
      </c>
    </row>
    <row r="1317" spans="1:7">
      <c r="A1317" s="8" t="s">
        <v>2815</v>
      </c>
      <c r="B1317" s="9" t="s">
        <v>2306</v>
      </c>
      <c r="C1317" s="10" t="s">
        <v>2830</v>
      </c>
      <c r="D1317" s="11" t="s">
        <v>2831</v>
      </c>
      <c r="E1317" s="11" t="s">
        <v>991</v>
      </c>
      <c r="F1317" s="11" t="s">
        <v>13</v>
      </c>
      <c r="G1317" s="1" t="str">
        <f>VLOOKUP(A1317,Plan2!A:F,6,0)</f>
        <v>7H ÀS 16H</v>
      </c>
    </row>
    <row r="1318" spans="1:7">
      <c r="A1318" s="8" t="s">
        <v>2815</v>
      </c>
      <c r="B1318" s="9" t="s">
        <v>2306</v>
      </c>
      <c r="C1318" s="10" t="s">
        <v>2832</v>
      </c>
      <c r="D1318" s="11" t="s">
        <v>2833</v>
      </c>
      <c r="E1318" s="11" t="s">
        <v>249</v>
      </c>
      <c r="F1318" s="11" t="s">
        <v>13</v>
      </c>
      <c r="G1318" s="1" t="str">
        <f>VLOOKUP(A1318,Plan2!A:F,6,0)</f>
        <v>7H ÀS 16H</v>
      </c>
    </row>
    <row r="1319" spans="1:7">
      <c r="A1319" s="8" t="s">
        <v>2815</v>
      </c>
      <c r="B1319" s="9" t="s">
        <v>2306</v>
      </c>
      <c r="C1319" s="10" t="s">
        <v>2834</v>
      </c>
      <c r="D1319" s="18" t="s">
        <v>2835</v>
      </c>
      <c r="E1319" s="11" t="s">
        <v>412</v>
      </c>
      <c r="F1319" s="11" t="s">
        <v>13</v>
      </c>
      <c r="G1319" s="1" t="str">
        <f>VLOOKUP(A1319,Plan2!A:F,6,0)</f>
        <v>7H ÀS 16H</v>
      </c>
    </row>
    <row r="1320" spans="1:7">
      <c r="A1320" s="8" t="s">
        <v>2815</v>
      </c>
      <c r="B1320" s="9" t="s">
        <v>2306</v>
      </c>
      <c r="C1320" s="10" t="s">
        <v>2836</v>
      </c>
      <c r="D1320" s="11" t="s">
        <v>2837</v>
      </c>
      <c r="E1320" s="11" t="s">
        <v>249</v>
      </c>
      <c r="F1320" s="11" t="s">
        <v>13</v>
      </c>
      <c r="G1320" s="1" t="str">
        <f>VLOOKUP(A1320,Plan2!A:F,6,0)</f>
        <v>7H ÀS 16H</v>
      </c>
    </row>
    <row r="1321" spans="1:7">
      <c r="A1321" s="8" t="s">
        <v>2815</v>
      </c>
      <c r="B1321" s="9" t="s">
        <v>2306</v>
      </c>
      <c r="C1321" s="10" t="s">
        <v>2838</v>
      </c>
      <c r="D1321" s="11" t="s">
        <v>2839</v>
      </c>
      <c r="E1321" s="11" t="s">
        <v>249</v>
      </c>
      <c r="F1321" s="11" t="s">
        <v>13</v>
      </c>
      <c r="G1321" s="1" t="str">
        <f>VLOOKUP(A1321,Plan2!A:F,6,0)</f>
        <v>7H ÀS 16H</v>
      </c>
    </row>
    <row r="1322" spans="1:7">
      <c r="A1322" s="8" t="s">
        <v>2840</v>
      </c>
      <c r="B1322" s="9" t="s">
        <v>2306</v>
      </c>
      <c r="C1322" s="10" t="s">
        <v>2841</v>
      </c>
      <c r="D1322" s="11" t="s">
        <v>2842</v>
      </c>
      <c r="E1322" s="11" t="s">
        <v>249</v>
      </c>
      <c r="F1322" s="11" t="s">
        <v>13</v>
      </c>
      <c r="G1322" s="1" t="str">
        <f>VLOOKUP(A1322,Plan2!A:F,6,0)</f>
        <v>7H ÀS 16H</v>
      </c>
    </row>
    <row r="1323" spans="1:7">
      <c r="A1323" s="8" t="s">
        <v>2840</v>
      </c>
      <c r="B1323" s="9" t="s">
        <v>2306</v>
      </c>
      <c r="C1323" s="10" t="s">
        <v>2843</v>
      </c>
      <c r="D1323" s="11" t="s">
        <v>2844</v>
      </c>
      <c r="E1323" s="11" t="s">
        <v>249</v>
      </c>
      <c r="F1323" s="11" t="s">
        <v>13</v>
      </c>
      <c r="G1323" s="1" t="str">
        <f>VLOOKUP(A1323,Plan2!A:F,6,0)</f>
        <v>7H ÀS 16H</v>
      </c>
    </row>
    <row r="1324" spans="1:7">
      <c r="A1324" s="8" t="s">
        <v>2840</v>
      </c>
      <c r="B1324" s="9" t="s">
        <v>2306</v>
      </c>
      <c r="C1324" s="10" t="s">
        <v>2845</v>
      </c>
      <c r="D1324" s="11" t="s">
        <v>2846</v>
      </c>
      <c r="E1324" s="11" t="s">
        <v>249</v>
      </c>
      <c r="F1324" s="11" t="s">
        <v>13</v>
      </c>
      <c r="G1324" s="1" t="str">
        <f>VLOOKUP(A1324,Plan2!A:F,6,0)</f>
        <v>7H ÀS 16H</v>
      </c>
    </row>
    <row r="1325" spans="1:7">
      <c r="A1325" s="8" t="s">
        <v>2840</v>
      </c>
      <c r="B1325" s="9" t="s">
        <v>2306</v>
      </c>
      <c r="C1325" s="10" t="s">
        <v>2847</v>
      </c>
      <c r="D1325" s="11" t="s">
        <v>2848</v>
      </c>
      <c r="E1325" s="11" t="s">
        <v>249</v>
      </c>
      <c r="F1325" s="11" t="s">
        <v>13</v>
      </c>
      <c r="G1325" s="1" t="str">
        <f>VLOOKUP(A1325,Plan2!A:F,6,0)</f>
        <v>7H ÀS 16H</v>
      </c>
    </row>
    <row r="1326" spans="1:7">
      <c r="A1326" s="8" t="s">
        <v>2840</v>
      </c>
      <c r="B1326" s="9" t="s">
        <v>2306</v>
      </c>
      <c r="C1326" s="10" t="s">
        <v>2849</v>
      </c>
      <c r="D1326" s="11" t="s">
        <v>2850</v>
      </c>
      <c r="E1326" s="11" t="s">
        <v>249</v>
      </c>
      <c r="F1326" s="11" t="s">
        <v>13</v>
      </c>
      <c r="G1326" s="1" t="str">
        <f>VLOOKUP(A1326,Plan2!A:F,6,0)</f>
        <v>7H ÀS 16H</v>
      </c>
    </row>
    <row r="1327" spans="1:7">
      <c r="A1327" s="8" t="s">
        <v>2840</v>
      </c>
      <c r="B1327" s="9" t="s">
        <v>2306</v>
      </c>
      <c r="C1327" s="10" t="s">
        <v>2851</v>
      </c>
      <c r="D1327" s="11" t="s">
        <v>2852</v>
      </c>
      <c r="E1327" s="11" t="s">
        <v>249</v>
      </c>
      <c r="F1327" s="11" t="s">
        <v>13</v>
      </c>
      <c r="G1327" s="1" t="str">
        <f>VLOOKUP(A1327,Plan2!A:F,6,0)</f>
        <v>7H ÀS 16H</v>
      </c>
    </row>
    <row r="1328" spans="1:7">
      <c r="A1328" s="8" t="s">
        <v>2840</v>
      </c>
      <c r="B1328" s="9" t="s">
        <v>2306</v>
      </c>
      <c r="C1328" s="10" t="s">
        <v>2853</v>
      </c>
      <c r="D1328" s="11" t="s">
        <v>2854</v>
      </c>
      <c r="E1328" s="11" t="s">
        <v>614</v>
      </c>
      <c r="F1328" s="11" t="s">
        <v>13</v>
      </c>
      <c r="G1328" s="1" t="str">
        <f>VLOOKUP(A1328,Plan2!A:F,6,0)</f>
        <v>7H ÀS 16H</v>
      </c>
    </row>
    <row r="1329" spans="1:7">
      <c r="A1329" s="9" t="s">
        <v>2840</v>
      </c>
      <c r="B1329" s="9" t="s">
        <v>2306</v>
      </c>
      <c r="C1329" s="10" t="s">
        <v>2855</v>
      </c>
      <c r="D1329" s="11" t="s">
        <v>2856</v>
      </c>
      <c r="E1329" s="11" t="s">
        <v>249</v>
      </c>
      <c r="F1329" s="11" t="s">
        <v>13</v>
      </c>
      <c r="G1329" s="1" t="str">
        <f>VLOOKUP(A1329,Plan2!A:F,6,0)</f>
        <v>7H ÀS 16H</v>
      </c>
    </row>
    <row r="1330" spans="1:7">
      <c r="A1330" s="8" t="s">
        <v>2840</v>
      </c>
      <c r="B1330" s="9" t="s">
        <v>2306</v>
      </c>
      <c r="C1330" s="10" t="s">
        <v>2857</v>
      </c>
      <c r="D1330" s="11" t="s">
        <v>2858</v>
      </c>
      <c r="E1330" s="11" t="s">
        <v>249</v>
      </c>
      <c r="F1330" s="11" t="s">
        <v>13</v>
      </c>
      <c r="G1330" s="1" t="str">
        <f>VLOOKUP(A1330,Plan2!A:F,6,0)</f>
        <v>7H ÀS 16H</v>
      </c>
    </row>
    <row r="1331" spans="1:7">
      <c r="A1331" s="8" t="s">
        <v>2840</v>
      </c>
      <c r="B1331" s="9" t="s">
        <v>2306</v>
      </c>
      <c r="C1331" s="10" t="s">
        <v>2859</v>
      </c>
      <c r="D1331" s="11" t="s">
        <v>2860</v>
      </c>
      <c r="E1331" s="11" t="s">
        <v>249</v>
      </c>
      <c r="F1331" s="11" t="s">
        <v>13</v>
      </c>
      <c r="G1331" s="1" t="str">
        <f>VLOOKUP(A1331,Plan2!A:F,6,0)</f>
        <v>7H ÀS 16H</v>
      </c>
    </row>
    <row r="1332" spans="1:7">
      <c r="A1332" s="8" t="s">
        <v>2840</v>
      </c>
      <c r="B1332" s="9" t="s">
        <v>2306</v>
      </c>
      <c r="C1332" s="10" t="s">
        <v>2861</v>
      </c>
      <c r="D1332" s="11" t="s">
        <v>2862</v>
      </c>
      <c r="E1332" s="11" t="s">
        <v>249</v>
      </c>
      <c r="F1332" s="11" t="s">
        <v>13</v>
      </c>
      <c r="G1332" s="1" t="str">
        <f>VLOOKUP(A1332,Plan2!A:F,6,0)</f>
        <v>7H ÀS 16H</v>
      </c>
    </row>
    <row r="1333" spans="1:7">
      <c r="A1333" s="8" t="s">
        <v>2863</v>
      </c>
      <c r="B1333" s="9" t="s">
        <v>2306</v>
      </c>
      <c r="C1333" s="10" t="s">
        <v>2864</v>
      </c>
      <c r="D1333" s="11" t="s">
        <v>2865</v>
      </c>
      <c r="E1333" s="11" t="s">
        <v>249</v>
      </c>
      <c r="F1333" s="11" t="s">
        <v>13</v>
      </c>
      <c r="G1333" s="1" t="str">
        <f>VLOOKUP(A1333,Plan2!A:F,6,0)</f>
        <v>7H ÀS 16H</v>
      </c>
    </row>
    <row r="1334" spans="1:7">
      <c r="A1334" s="23" t="s">
        <v>2863</v>
      </c>
      <c r="B1334" s="9" t="s">
        <v>2306</v>
      </c>
      <c r="C1334" s="10" t="s">
        <v>2866</v>
      </c>
      <c r="D1334" s="11" t="s">
        <v>2867</v>
      </c>
      <c r="E1334" s="11" t="s">
        <v>249</v>
      </c>
      <c r="F1334" s="11" t="s">
        <v>13</v>
      </c>
      <c r="G1334" s="1" t="str">
        <f>VLOOKUP(A1334,Plan2!A:F,6,0)</f>
        <v>7H ÀS 16H</v>
      </c>
    </row>
    <row r="1335" spans="1:7">
      <c r="A1335" s="23" t="s">
        <v>2863</v>
      </c>
      <c r="B1335" s="9" t="s">
        <v>2306</v>
      </c>
      <c r="C1335" s="10" t="s">
        <v>2868</v>
      </c>
      <c r="D1335" s="11" t="s">
        <v>2869</v>
      </c>
      <c r="E1335" s="11" t="s">
        <v>249</v>
      </c>
      <c r="F1335" s="11" t="s">
        <v>13</v>
      </c>
      <c r="G1335" s="1" t="str">
        <f>VLOOKUP(A1335,Plan2!A:F,6,0)</f>
        <v>7H ÀS 16H</v>
      </c>
    </row>
    <row r="1336" spans="1:7">
      <c r="A1336" s="23" t="s">
        <v>2863</v>
      </c>
      <c r="B1336" s="9" t="s">
        <v>2306</v>
      </c>
      <c r="C1336" s="10" t="s">
        <v>2870</v>
      </c>
      <c r="D1336" s="11" t="s">
        <v>2871</v>
      </c>
      <c r="E1336" s="11" t="s">
        <v>249</v>
      </c>
      <c r="F1336" s="11" t="s">
        <v>13</v>
      </c>
      <c r="G1336" s="1" t="str">
        <f>VLOOKUP(A1336,Plan2!A:F,6,0)</f>
        <v>7H ÀS 16H</v>
      </c>
    </row>
    <row r="1337" spans="1:7">
      <c r="A1337" s="23" t="s">
        <v>2863</v>
      </c>
      <c r="B1337" s="9" t="s">
        <v>2306</v>
      </c>
      <c r="C1337" s="10" t="s">
        <v>2872</v>
      </c>
      <c r="D1337" s="11" t="s">
        <v>2873</v>
      </c>
      <c r="E1337" s="11" t="s">
        <v>249</v>
      </c>
      <c r="F1337" s="11" t="s">
        <v>13</v>
      </c>
      <c r="G1337" s="1" t="str">
        <f>VLOOKUP(A1337,Plan2!A:F,6,0)</f>
        <v>7H ÀS 16H</v>
      </c>
    </row>
    <row r="1338" spans="1:7">
      <c r="A1338" s="8" t="s">
        <v>2863</v>
      </c>
      <c r="B1338" s="9" t="s">
        <v>2306</v>
      </c>
      <c r="C1338" s="10" t="s">
        <v>2874</v>
      </c>
      <c r="D1338" s="8" t="s">
        <v>2875</v>
      </c>
      <c r="E1338" s="11" t="s">
        <v>249</v>
      </c>
      <c r="F1338" s="11" t="s">
        <v>13</v>
      </c>
      <c r="G1338" s="1" t="str">
        <f>VLOOKUP(A1338,Plan2!A:F,6,0)</f>
        <v>7H ÀS 16H</v>
      </c>
    </row>
    <row r="1339" spans="1:7">
      <c r="A1339" s="23" t="s">
        <v>2876</v>
      </c>
      <c r="B1339" s="9" t="s">
        <v>2306</v>
      </c>
      <c r="C1339" s="10" t="s">
        <v>2877</v>
      </c>
      <c r="D1339" s="11" t="s">
        <v>2878</v>
      </c>
      <c r="E1339" s="11" t="s">
        <v>249</v>
      </c>
      <c r="F1339" s="11" t="s">
        <v>13</v>
      </c>
      <c r="G1339" s="1" t="str">
        <f>VLOOKUP(A1339,Plan2!A:F,6,0)</f>
        <v>7H ÀS 16H</v>
      </c>
    </row>
    <row r="1340" spans="1:7">
      <c r="A1340" s="23" t="s">
        <v>2876</v>
      </c>
      <c r="B1340" s="9" t="s">
        <v>2306</v>
      </c>
      <c r="C1340" s="10" t="s">
        <v>2879</v>
      </c>
      <c r="D1340" s="11" t="s">
        <v>2880</v>
      </c>
      <c r="E1340" s="11" t="s">
        <v>249</v>
      </c>
      <c r="F1340" s="11" t="s">
        <v>13</v>
      </c>
      <c r="G1340" s="1" t="str">
        <f>VLOOKUP(A1340,Plan2!A:F,6,0)</f>
        <v>7H ÀS 16H</v>
      </c>
    </row>
    <row r="1341" spans="1:7">
      <c r="A1341" s="9" t="s">
        <v>2876</v>
      </c>
      <c r="B1341" s="9" t="s">
        <v>2306</v>
      </c>
      <c r="C1341" s="10" t="s">
        <v>2881</v>
      </c>
      <c r="D1341" s="9" t="s">
        <v>2882</v>
      </c>
      <c r="E1341" s="11" t="s">
        <v>614</v>
      </c>
      <c r="F1341" s="11" t="s">
        <v>13</v>
      </c>
      <c r="G1341" s="1" t="str">
        <f>VLOOKUP(A1341,Plan2!A:F,6,0)</f>
        <v>7H ÀS 16H</v>
      </c>
    </row>
    <row r="1342" spans="1:7">
      <c r="A1342" s="23" t="s">
        <v>2876</v>
      </c>
      <c r="B1342" s="9" t="s">
        <v>2306</v>
      </c>
      <c r="C1342" s="10" t="s">
        <v>2883</v>
      </c>
      <c r="D1342" s="11" t="s">
        <v>2884</v>
      </c>
      <c r="E1342" s="11" t="s">
        <v>249</v>
      </c>
      <c r="F1342" s="11" t="s">
        <v>13</v>
      </c>
      <c r="G1342" s="1" t="str">
        <f>VLOOKUP(A1342,Plan2!A:F,6,0)</f>
        <v>7H ÀS 16H</v>
      </c>
    </row>
    <row r="1343" spans="1:7">
      <c r="A1343" s="23" t="s">
        <v>2876</v>
      </c>
      <c r="B1343" s="9" t="s">
        <v>2306</v>
      </c>
      <c r="C1343" s="10" t="s">
        <v>2885</v>
      </c>
      <c r="D1343" s="11" t="s">
        <v>2886</v>
      </c>
      <c r="E1343" s="11" t="s">
        <v>249</v>
      </c>
      <c r="F1343" s="11" t="s">
        <v>13</v>
      </c>
      <c r="G1343" s="1" t="str">
        <f>VLOOKUP(A1343,Plan2!A:F,6,0)</f>
        <v>7H ÀS 16H</v>
      </c>
    </row>
    <row r="1344" spans="1:7">
      <c r="A1344" s="8" t="s">
        <v>2876</v>
      </c>
      <c r="B1344" s="9" t="s">
        <v>2306</v>
      </c>
      <c r="C1344" s="10" t="s">
        <v>2887</v>
      </c>
      <c r="D1344" s="11" t="s">
        <v>2888</v>
      </c>
      <c r="E1344" s="11" t="s">
        <v>412</v>
      </c>
      <c r="F1344" s="11" t="s">
        <v>13</v>
      </c>
      <c r="G1344" s="1" t="str">
        <f>VLOOKUP(A1344,Plan2!A:F,6,0)</f>
        <v>7H ÀS 16H</v>
      </c>
    </row>
    <row r="1345" spans="1:7">
      <c r="A1345" s="23" t="s">
        <v>2876</v>
      </c>
      <c r="B1345" s="9" t="s">
        <v>2306</v>
      </c>
      <c r="C1345" s="10" t="s">
        <v>2889</v>
      </c>
      <c r="D1345" s="11" t="s">
        <v>2890</v>
      </c>
      <c r="E1345" s="11" t="s">
        <v>249</v>
      </c>
      <c r="F1345" s="11" t="s">
        <v>13</v>
      </c>
      <c r="G1345" s="1" t="str">
        <f>VLOOKUP(A1345,Plan2!A:F,6,0)</f>
        <v>7H ÀS 16H</v>
      </c>
    </row>
    <row r="1346" spans="1:7">
      <c r="A1346" s="23" t="s">
        <v>2876</v>
      </c>
      <c r="B1346" s="9" t="s">
        <v>2306</v>
      </c>
      <c r="C1346" s="10" t="s">
        <v>2891</v>
      </c>
      <c r="D1346" s="11" t="s">
        <v>2892</v>
      </c>
      <c r="E1346" s="11" t="s">
        <v>220</v>
      </c>
      <c r="F1346" s="11" t="s">
        <v>13</v>
      </c>
      <c r="G1346" s="1" t="str">
        <f>VLOOKUP(A1346,Plan2!A:F,6,0)</f>
        <v>7H ÀS 16H</v>
      </c>
    </row>
    <row r="1347" spans="1:7">
      <c r="A1347" s="23" t="s">
        <v>2876</v>
      </c>
      <c r="B1347" s="9" t="s">
        <v>2306</v>
      </c>
      <c r="C1347" s="10" t="s">
        <v>2893</v>
      </c>
      <c r="D1347" s="11" t="s">
        <v>2894</v>
      </c>
      <c r="E1347" s="11" t="s">
        <v>249</v>
      </c>
      <c r="F1347" s="11" t="s">
        <v>13</v>
      </c>
      <c r="G1347" s="1" t="str">
        <f>VLOOKUP(A1347,Plan2!A:F,6,0)</f>
        <v>7H ÀS 16H</v>
      </c>
    </row>
    <row r="1348" spans="1:7">
      <c r="A1348" s="23" t="s">
        <v>2876</v>
      </c>
      <c r="B1348" s="9" t="s">
        <v>2306</v>
      </c>
      <c r="C1348" s="10" t="s">
        <v>2895</v>
      </c>
      <c r="D1348" s="11" t="s">
        <v>2896</v>
      </c>
      <c r="E1348" s="11" t="s">
        <v>249</v>
      </c>
      <c r="F1348" s="11" t="s">
        <v>13</v>
      </c>
      <c r="G1348" s="1" t="str">
        <f>VLOOKUP(A1348,Plan2!A:F,6,0)</f>
        <v>7H ÀS 16H</v>
      </c>
    </row>
    <row r="1349" spans="1:7">
      <c r="A1349" s="23" t="s">
        <v>2876</v>
      </c>
      <c r="B1349" s="9" t="s">
        <v>2306</v>
      </c>
      <c r="C1349" s="10" t="s">
        <v>2897</v>
      </c>
      <c r="D1349" s="11" t="s">
        <v>2898</v>
      </c>
      <c r="E1349" s="11" t="s">
        <v>249</v>
      </c>
      <c r="F1349" s="11" t="s">
        <v>13</v>
      </c>
      <c r="G1349" s="1" t="str">
        <f>VLOOKUP(A1349,Plan2!A:F,6,0)</f>
        <v>7H ÀS 16H</v>
      </c>
    </row>
    <row r="1350" spans="1:7">
      <c r="A1350" s="8" t="s">
        <v>2899</v>
      </c>
      <c r="B1350" s="9" t="s">
        <v>2306</v>
      </c>
      <c r="C1350" s="10" t="s">
        <v>2900</v>
      </c>
      <c r="D1350" s="8" t="s">
        <v>2901</v>
      </c>
      <c r="E1350" s="11" t="s">
        <v>249</v>
      </c>
      <c r="F1350" s="11" t="s">
        <v>13</v>
      </c>
      <c r="G1350" s="1" t="str">
        <f>VLOOKUP(A1350,Plan2!A:F,6,0)</f>
        <v>7H ÀS 14H</v>
      </c>
    </row>
    <row r="1351" spans="1:7">
      <c r="A1351" s="8" t="s">
        <v>2899</v>
      </c>
      <c r="B1351" s="9" t="s">
        <v>2306</v>
      </c>
      <c r="C1351" s="10" t="s">
        <v>2902</v>
      </c>
      <c r="D1351" s="11" t="s">
        <v>2903</v>
      </c>
      <c r="E1351" s="11" t="s">
        <v>249</v>
      </c>
      <c r="F1351" s="11" t="s">
        <v>13</v>
      </c>
      <c r="G1351" s="1" t="str">
        <f>VLOOKUP(A1351,Plan2!A:F,6,0)</f>
        <v>7H ÀS 14H</v>
      </c>
    </row>
    <row r="1352" spans="1:7">
      <c r="A1352" s="8" t="s">
        <v>2899</v>
      </c>
      <c r="B1352" s="9" t="s">
        <v>2306</v>
      </c>
      <c r="C1352" s="10" t="s">
        <v>2904</v>
      </c>
      <c r="D1352" s="11" t="s">
        <v>2905</v>
      </c>
      <c r="E1352" s="11" t="s">
        <v>249</v>
      </c>
      <c r="F1352" s="11" t="s">
        <v>13</v>
      </c>
      <c r="G1352" s="1" t="str">
        <f>VLOOKUP(A1352,Plan2!A:F,6,0)</f>
        <v>7H ÀS 14H</v>
      </c>
    </row>
    <row r="1353" spans="1:7">
      <c r="A1353" s="8" t="s">
        <v>2899</v>
      </c>
      <c r="B1353" s="9" t="s">
        <v>2306</v>
      </c>
      <c r="C1353" s="10" t="s">
        <v>2906</v>
      </c>
      <c r="D1353" s="11" t="s">
        <v>2907</v>
      </c>
      <c r="E1353" s="11" t="s">
        <v>220</v>
      </c>
      <c r="F1353" s="11" t="s">
        <v>13</v>
      </c>
      <c r="G1353" s="1" t="str">
        <f>VLOOKUP(A1353,Plan2!A:F,6,0)</f>
        <v>7H ÀS 14H</v>
      </c>
    </row>
    <row r="1354" spans="1:7">
      <c r="A1354" s="8" t="s">
        <v>2899</v>
      </c>
      <c r="B1354" s="9" t="s">
        <v>2306</v>
      </c>
      <c r="C1354" s="10" t="s">
        <v>2908</v>
      </c>
      <c r="D1354" s="11" t="s">
        <v>2909</v>
      </c>
      <c r="E1354" s="11" t="s">
        <v>249</v>
      </c>
      <c r="F1354" s="11" t="s">
        <v>13</v>
      </c>
      <c r="G1354" s="1" t="str">
        <f>VLOOKUP(A1354,Plan2!A:F,6,0)</f>
        <v>7H ÀS 14H</v>
      </c>
    </row>
    <row r="1355" spans="1:7">
      <c r="A1355" s="8" t="s">
        <v>2899</v>
      </c>
      <c r="B1355" s="9" t="s">
        <v>2306</v>
      </c>
      <c r="C1355" s="10" t="s">
        <v>2910</v>
      </c>
      <c r="D1355" s="11" t="s">
        <v>2911</v>
      </c>
      <c r="E1355" s="11" t="s">
        <v>412</v>
      </c>
      <c r="F1355" s="11" t="s">
        <v>13</v>
      </c>
      <c r="G1355" s="1" t="str">
        <f>VLOOKUP(A1355,Plan2!A:F,6,0)</f>
        <v>7H ÀS 14H</v>
      </c>
    </row>
    <row r="1356" spans="1:7">
      <c r="A1356" s="8" t="s">
        <v>2899</v>
      </c>
      <c r="B1356" s="9" t="s">
        <v>2306</v>
      </c>
      <c r="C1356" s="10" t="s">
        <v>2912</v>
      </c>
      <c r="D1356" s="11" t="s">
        <v>2913</v>
      </c>
      <c r="E1356" s="11" t="s">
        <v>249</v>
      </c>
      <c r="F1356" s="11" t="s">
        <v>13</v>
      </c>
      <c r="G1356" s="1" t="str">
        <f>VLOOKUP(A1356,Plan2!A:F,6,0)</f>
        <v>7H ÀS 14H</v>
      </c>
    </row>
    <row r="1357" spans="1:7">
      <c r="A1357" s="23" t="s">
        <v>2899</v>
      </c>
      <c r="B1357" s="9" t="s">
        <v>2306</v>
      </c>
      <c r="C1357" s="10" t="s">
        <v>2914</v>
      </c>
      <c r="D1357" s="18" t="s">
        <v>2915</v>
      </c>
      <c r="E1357" s="11" t="s">
        <v>614</v>
      </c>
      <c r="F1357" s="11" t="s">
        <v>13</v>
      </c>
      <c r="G1357" s="1" t="str">
        <f>VLOOKUP(A1357,Plan2!A:F,6,0)</f>
        <v>7H ÀS 14H</v>
      </c>
    </row>
    <row r="1358" spans="1:7">
      <c r="A1358" s="8" t="s">
        <v>2899</v>
      </c>
      <c r="B1358" s="9" t="s">
        <v>2306</v>
      </c>
      <c r="C1358" s="10" t="s">
        <v>2916</v>
      </c>
      <c r="D1358" s="11" t="s">
        <v>2917</v>
      </c>
      <c r="E1358" s="11" t="s">
        <v>240</v>
      </c>
      <c r="F1358" s="11" t="s">
        <v>13</v>
      </c>
      <c r="G1358" s="1" t="str">
        <f>VLOOKUP(A1358,Plan2!A:F,6,0)</f>
        <v>7H ÀS 14H</v>
      </c>
    </row>
    <row r="1359" spans="1:7">
      <c r="A1359" s="8" t="s">
        <v>2899</v>
      </c>
      <c r="B1359" s="9" t="s">
        <v>2306</v>
      </c>
      <c r="C1359" s="10" t="s">
        <v>2918</v>
      </c>
      <c r="D1359" s="11" t="s">
        <v>2919</v>
      </c>
      <c r="E1359" s="11" t="s">
        <v>249</v>
      </c>
      <c r="F1359" s="11" t="s">
        <v>13</v>
      </c>
      <c r="G1359" s="1" t="str">
        <f>VLOOKUP(A1359,Plan2!A:F,6,0)</f>
        <v>7H ÀS 14H</v>
      </c>
    </row>
    <row r="1360" spans="1:7">
      <c r="A1360" s="8" t="s">
        <v>2899</v>
      </c>
      <c r="B1360" s="9" t="s">
        <v>2306</v>
      </c>
      <c r="C1360" s="10" t="s">
        <v>2920</v>
      </c>
      <c r="D1360" s="11" t="s">
        <v>2921</v>
      </c>
      <c r="E1360" s="11" t="s">
        <v>249</v>
      </c>
      <c r="F1360" s="11" t="s">
        <v>13</v>
      </c>
      <c r="G1360" s="1" t="str">
        <f>VLOOKUP(A1360,Plan2!A:F,6,0)</f>
        <v>7H ÀS 14H</v>
      </c>
    </row>
    <row r="1361" spans="1:7">
      <c r="A1361" s="8" t="s">
        <v>2899</v>
      </c>
      <c r="B1361" s="9" t="s">
        <v>2306</v>
      </c>
      <c r="C1361" s="10" t="s">
        <v>2922</v>
      </c>
      <c r="D1361" s="11" t="s">
        <v>2923</v>
      </c>
      <c r="E1361" s="11" t="s">
        <v>249</v>
      </c>
      <c r="F1361" s="11" t="s">
        <v>13</v>
      </c>
      <c r="G1361" s="1" t="str">
        <f>VLOOKUP(A1361,Plan2!A:F,6,0)</f>
        <v>7H ÀS 14H</v>
      </c>
    </row>
    <row r="1362" spans="1:7">
      <c r="A1362" s="8" t="s">
        <v>2899</v>
      </c>
      <c r="B1362" s="9" t="s">
        <v>2306</v>
      </c>
      <c r="C1362" s="10" t="s">
        <v>2924</v>
      </c>
      <c r="D1362" s="11" t="s">
        <v>2925</v>
      </c>
      <c r="E1362" s="11" t="s">
        <v>249</v>
      </c>
      <c r="F1362" s="11" t="s">
        <v>13</v>
      </c>
      <c r="G1362" s="1" t="str">
        <f>VLOOKUP(A1362,Plan2!A:F,6,0)</f>
        <v>7H ÀS 14H</v>
      </c>
    </row>
    <row r="1363" spans="1:7">
      <c r="A1363" s="8" t="s">
        <v>2899</v>
      </c>
      <c r="B1363" s="9" t="s">
        <v>2306</v>
      </c>
      <c r="C1363" s="10" t="s">
        <v>2926</v>
      </c>
      <c r="D1363" s="11" t="s">
        <v>2927</v>
      </c>
      <c r="E1363" s="11" t="s">
        <v>249</v>
      </c>
      <c r="F1363" s="11" t="s">
        <v>13</v>
      </c>
      <c r="G1363" s="1" t="str">
        <f>VLOOKUP(A1363,Plan2!A:F,6,0)</f>
        <v>7H ÀS 14H</v>
      </c>
    </row>
    <row r="1364" spans="1:7">
      <c r="A1364" s="8" t="s">
        <v>2928</v>
      </c>
      <c r="B1364" s="9" t="s">
        <v>2306</v>
      </c>
      <c r="C1364" s="10" t="s">
        <v>2929</v>
      </c>
      <c r="D1364" s="18" t="s">
        <v>2930</v>
      </c>
      <c r="E1364" s="11" t="s">
        <v>240</v>
      </c>
      <c r="F1364" s="11" t="s">
        <v>13</v>
      </c>
      <c r="G1364" s="1" t="str">
        <f>VLOOKUP(A1364,Plan2!A:F,6,0)</f>
        <v>7H ÀS 16H</v>
      </c>
    </row>
    <row r="1365" spans="1:7">
      <c r="A1365" s="8" t="s">
        <v>2928</v>
      </c>
      <c r="B1365" s="9" t="s">
        <v>2306</v>
      </c>
      <c r="C1365" s="10" t="s">
        <v>2931</v>
      </c>
      <c r="D1365" s="11" t="s">
        <v>2932</v>
      </c>
      <c r="E1365" s="11" t="s">
        <v>249</v>
      </c>
      <c r="F1365" s="11" t="s">
        <v>13</v>
      </c>
      <c r="G1365" s="1" t="str">
        <f>VLOOKUP(A1365,Plan2!A:F,6,0)</f>
        <v>7H ÀS 16H</v>
      </c>
    </row>
    <row r="1366" spans="1:7">
      <c r="A1366" s="8" t="s">
        <v>2928</v>
      </c>
      <c r="B1366" s="9" t="s">
        <v>2306</v>
      </c>
      <c r="C1366" s="10" t="s">
        <v>2933</v>
      </c>
      <c r="D1366" s="11" t="s">
        <v>2934</v>
      </c>
      <c r="E1366" s="11" t="s">
        <v>249</v>
      </c>
      <c r="F1366" s="11" t="s">
        <v>13</v>
      </c>
      <c r="G1366" s="1" t="str">
        <f>VLOOKUP(A1366,Plan2!A:F,6,0)</f>
        <v>7H ÀS 16H</v>
      </c>
    </row>
    <row r="1367" spans="1:7">
      <c r="A1367" s="8" t="s">
        <v>2928</v>
      </c>
      <c r="B1367" s="9" t="s">
        <v>2306</v>
      </c>
      <c r="C1367" s="10" t="s">
        <v>2935</v>
      </c>
      <c r="D1367" s="11" t="s">
        <v>2936</v>
      </c>
      <c r="E1367" s="11" t="s">
        <v>249</v>
      </c>
      <c r="F1367" s="11" t="s">
        <v>13</v>
      </c>
      <c r="G1367" s="1" t="str">
        <f>VLOOKUP(A1367,Plan2!A:F,6,0)</f>
        <v>7H ÀS 16H</v>
      </c>
    </row>
    <row r="1368" spans="1:7">
      <c r="A1368" s="8" t="s">
        <v>2928</v>
      </c>
      <c r="B1368" s="9" t="s">
        <v>2306</v>
      </c>
      <c r="C1368" s="10" t="s">
        <v>2937</v>
      </c>
      <c r="D1368" s="11" t="s">
        <v>2938</v>
      </c>
      <c r="E1368" s="11" t="s">
        <v>249</v>
      </c>
      <c r="F1368" s="11" t="s">
        <v>13</v>
      </c>
      <c r="G1368" s="1" t="str">
        <f>VLOOKUP(A1368,Plan2!A:F,6,0)</f>
        <v>7H ÀS 16H</v>
      </c>
    </row>
    <row r="1369" spans="1:7">
      <c r="A1369" s="8" t="s">
        <v>2928</v>
      </c>
      <c r="B1369" s="9" t="s">
        <v>2306</v>
      </c>
      <c r="C1369" s="10" t="s">
        <v>2939</v>
      </c>
      <c r="D1369" s="11" t="s">
        <v>2940</v>
      </c>
      <c r="E1369" s="11" t="s">
        <v>249</v>
      </c>
      <c r="F1369" s="11" t="s">
        <v>13</v>
      </c>
      <c r="G1369" s="1" t="str">
        <f>VLOOKUP(A1369,Plan2!A:F,6,0)</f>
        <v>7H ÀS 16H</v>
      </c>
    </row>
    <row r="1370" spans="1:7">
      <c r="A1370" s="8" t="s">
        <v>2928</v>
      </c>
      <c r="B1370" s="9" t="s">
        <v>2306</v>
      </c>
      <c r="C1370" s="10" t="s">
        <v>2941</v>
      </c>
      <c r="D1370" s="11" t="s">
        <v>2942</v>
      </c>
      <c r="E1370" s="11" t="s">
        <v>249</v>
      </c>
      <c r="F1370" s="11" t="s">
        <v>13</v>
      </c>
      <c r="G1370" s="1" t="str">
        <f>VLOOKUP(A1370,Plan2!A:F,6,0)</f>
        <v>7H ÀS 16H</v>
      </c>
    </row>
    <row r="1371" spans="1:7">
      <c r="A1371" s="8" t="s">
        <v>2928</v>
      </c>
      <c r="B1371" s="9" t="s">
        <v>2306</v>
      </c>
      <c r="C1371" s="10" t="s">
        <v>2943</v>
      </c>
      <c r="D1371" s="18" t="s">
        <v>2944</v>
      </c>
      <c r="E1371" s="11" t="s">
        <v>614</v>
      </c>
      <c r="F1371" s="11" t="s">
        <v>13</v>
      </c>
      <c r="G1371" s="1" t="str">
        <f>VLOOKUP(A1371,Plan2!A:F,6,0)</f>
        <v>7H ÀS 16H</v>
      </c>
    </row>
    <row r="1372" spans="1:7">
      <c r="A1372" s="8" t="s">
        <v>2928</v>
      </c>
      <c r="B1372" s="9" t="s">
        <v>2306</v>
      </c>
      <c r="C1372" s="10" t="s">
        <v>2945</v>
      </c>
      <c r="D1372" s="11" t="s">
        <v>2946</v>
      </c>
      <c r="E1372" s="11" t="s">
        <v>249</v>
      </c>
      <c r="F1372" s="11" t="s">
        <v>13</v>
      </c>
      <c r="G1372" s="1" t="str">
        <f>VLOOKUP(A1372,Plan2!A:F,6,0)</f>
        <v>7H ÀS 16H</v>
      </c>
    </row>
    <row r="1373" spans="1:7">
      <c r="A1373" s="8" t="s">
        <v>2928</v>
      </c>
      <c r="B1373" s="9" t="s">
        <v>2306</v>
      </c>
      <c r="C1373" s="10" t="s">
        <v>2947</v>
      </c>
      <c r="D1373" s="11" t="s">
        <v>2948</v>
      </c>
      <c r="E1373" s="11" t="s">
        <v>249</v>
      </c>
      <c r="F1373" s="11" t="s">
        <v>13</v>
      </c>
      <c r="G1373" s="1" t="str">
        <f>VLOOKUP(A1373,Plan2!A:F,6,0)</f>
        <v>7H ÀS 16H</v>
      </c>
    </row>
    <row r="1374" spans="1:7">
      <c r="A1374" s="8" t="s">
        <v>2928</v>
      </c>
      <c r="B1374" s="9" t="s">
        <v>2306</v>
      </c>
      <c r="C1374" s="10" t="s">
        <v>2949</v>
      </c>
      <c r="D1374" s="11" t="s">
        <v>2950</v>
      </c>
      <c r="E1374" s="11" t="s">
        <v>249</v>
      </c>
      <c r="F1374" s="11" t="s">
        <v>13</v>
      </c>
      <c r="G1374" s="1" t="str">
        <f>VLOOKUP(A1374,Plan2!A:F,6,0)</f>
        <v>7H ÀS 16H</v>
      </c>
    </row>
    <row r="1375" spans="1:7">
      <c r="A1375" s="8" t="s">
        <v>2951</v>
      </c>
      <c r="B1375" s="9" t="s">
        <v>2306</v>
      </c>
      <c r="C1375" s="10" t="s">
        <v>2952</v>
      </c>
      <c r="D1375" s="11" t="s">
        <v>2953</v>
      </c>
      <c r="E1375" s="11" t="s">
        <v>240</v>
      </c>
      <c r="F1375" s="11" t="s">
        <v>13</v>
      </c>
      <c r="G1375" s="1" t="str">
        <f>VLOOKUP(A1375,Plan2!A:F,6,0)</f>
        <v>7H ÀS 16H</v>
      </c>
    </row>
    <row r="1376" spans="1:7">
      <c r="A1376" s="8" t="s">
        <v>2951</v>
      </c>
      <c r="B1376" s="8" t="s">
        <v>2306</v>
      </c>
      <c r="C1376" s="10" t="s">
        <v>2954</v>
      </c>
      <c r="D1376" s="11" t="s">
        <v>2955</v>
      </c>
      <c r="E1376" s="11" t="s">
        <v>412</v>
      </c>
      <c r="F1376" s="11" t="s">
        <v>13</v>
      </c>
      <c r="G1376" s="1" t="str">
        <f>VLOOKUP(A1376,Plan2!A:F,6,0)</f>
        <v>7H ÀS 16H</v>
      </c>
    </row>
    <row r="1377" spans="1:7">
      <c r="A1377" s="8" t="s">
        <v>2951</v>
      </c>
      <c r="B1377" s="9" t="s">
        <v>2306</v>
      </c>
      <c r="C1377" s="10" t="s">
        <v>2956</v>
      </c>
      <c r="D1377" s="18" t="s">
        <v>2957</v>
      </c>
      <c r="E1377" s="18" t="s">
        <v>432</v>
      </c>
      <c r="F1377" s="11" t="s">
        <v>13</v>
      </c>
      <c r="G1377" s="1" t="str">
        <f>VLOOKUP(A1377,Plan2!A:F,6,0)</f>
        <v>7H ÀS 16H</v>
      </c>
    </row>
    <row r="1378" spans="1:7">
      <c r="A1378" s="39" t="s">
        <v>2951</v>
      </c>
      <c r="B1378" s="9" t="s">
        <v>2306</v>
      </c>
      <c r="C1378" s="10" t="s">
        <v>2958</v>
      </c>
      <c r="D1378" s="11" t="s">
        <v>2959</v>
      </c>
      <c r="E1378" s="11" t="s">
        <v>249</v>
      </c>
      <c r="F1378" s="11" t="s">
        <v>13</v>
      </c>
      <c r="G1378" s="1" t="str">
        <f>VLOOKUP(A1378,Plan2!A:F,6,0)</f>
        <v>7H ÀS 16H</v>
      </c>
    </row>
    <row r="1379" spans="1:7">
      <c r="A1379" s="8" t="s">
        <v>2951</v>
      </c>
      <c r="B1379" s="9" t="s">
        <v>2306</v>
      </c>
      <c r="C1379" s="10" t="s">
        <v>2960</v>
      </c>
      <c r="D1379" s="11" t="s">
        <v>2961</v>
      </c>
      <c r="E1379" s="11" t="s">
        <v>249</v>
      </c>
      <c r="F1379" s="11" t="s">
        <v>13</v>
      </c>
      <c r="G1379" s="1" t="str">
        <f>VLOOKUP(A1379,Plan2!A:F,6,0)</f>
        <v>7H ÀS 16H</v>
      </c>
    </row>
    <row r="1380" spans="1:7">
      <c r="A1380" s="8" t="s">
        <v>2951</v>
      </c>
      <c r="B1380" s="9" t="s">
        <v>2306</v>
      </c>
      <c r="C1380" s="10" t="s">
        <v>2962</v>
      </c>
      <c r="D1380" s="11" t="s">
        <v>2963</v>
      </c>
      <c r="E1380" s="11" t="s">
        <v>249</v>
      </c>
      <c r="F1380" s="11" t="s">
        <v>13</v>
      </c>
      <c r="G1380" s="1" t="str">
        <f>VLOOKUP(A1380,Plan2!A:F,6,0)</f>
        <v>7H ÀS 16H</v>
      </c>
    </row>
    <row r="1381" spans="1:7">
      <c r="A1381" s="8" t="s">
        <v>2951</v>
      </c>
      <c r="B1381" s="9" t="s">
        <v>2306</v>
      </c>
      <c r="C1381" s="10" t="s">
        <v>2964</v>
      </c>
      <c r="D1381" s="11" t="s">
        <v>2965</v>
      </c>
      <c r="E1381" s="11" t="s">
        <v>220</v>
      </c>
      <c r="F1381" s="11" t="s">
        <v>13</v>
      </c>
      <c r="G1381" s="1" t="str">
        <f>VLOOKUP(A1381,Plan2!A:F,6,0)</f>
        <v>7H ÀS 16H</v>
      </c>
    </row>
    <row r="1382" spans="1:7">
      <c r="A1382" s="23" t="s">
        <v>2966</v>
      </c>
      <c r="B1382" s="9" t="s">
        <v>2306</v>
      </c>
      <c r="C1382" s="10" t="s">
        <v>2967</v>
      </c>
      <c r="D1382" s="18" t="s">
        <v>2968</v>
      </c>
      <c r="E1382" s="11" t="s">
        <v>240</v>
      </c>
      <c r="F1382" s="11" t="s">
        <v>13</v>
      </c>
      <c r="G1382" s="1" t="str">
        <f>VLOOKUP(A1382,Plan2!A:F,6,0)</f>
        <v>7H ÀS 16H</v>
      </c>
    </row>
    <row r="1383" spans="1:7">
      <c r="A1383" s="8" t="s">
        <v>2966</v>
      </c>
      <c r="B1383" s="9" t="s">
        <v>2306</v>
      </c>
      <c r="C1383" s="10" t="s">
        <v>2969</v>
      </c>
      <c r="D1383" s="11" t="s">
        <v>2970</v>
      </c>
      <c r="E1383" s="11" t="s">
        <v>249</v>
      </c>
      <c r="F1383" s="11" t="s">
        <v>13</v>
      </c>
      <c r="G1383" s="1" t="str">
        <f>VLOOKUP(A1383,Plan2!A:F,6,0)</f>
        <v>7H ÀS 16H</v>
      </c>
    </row>
    <row r="1384" spans="1:7">
      <c r="A1384" s="8" t="s">
        <v>2966</v>
      </c>
      <c r="B1384" s="9" t="s">
        <v>2306</v>
      </c>
      <c r="C1384" s="10" t="s">
        <v>2971</v>
      </c>
      <c r="D1384" s="11" t="s">
        <v>2972</v>
      </c>
      <c r="E1384" s="11" t="s">
        <v>249</v>
      </c>
      <c r="F1384" s="11" t="s">
        <v>13</v>
      </c>
      <c r="G1384" s="1" t="str">
        <f>VLOOKUP(A1384,Plan2!A:F,6,0)</f>
        <v>7H ÀS 16H</v>
      </c>
    </row>
    <row r="1385" spans="1:7">
      <c r="A1385" s="23" t="s">
        <v>2966</v>
      </c>
      <c r="B1385" s="9" t="s">
        <v>2306</v>
      </c>
      <c r="C1385" s="10" t="s">
        <v>2973</v>
      </c>
      <c r="D1385" s="18" t="s">
        <v>2974</v>
      </c>
      <c r="E1385" s="11" t="s">
        <v>412</v>
      </c>
      <c r="F1385" s="11" t="s">
        <v>13</v>
      </c>
      <c r="G1385" s="1" t="str">
        <f>VLOOKUP(A1385,Plan2!A:F,6,0)</f>
        <v>7H ÀS 16H</v>
      </c>
    </row>
    <row r="1386" spans="1:7">
      <c r="A1386" s="8" t="s">
        <v>2966</v>
      </c>
      <c r="B1386" s="9" t="s">
        <v>2306</v>
      </c>
      <c r="C1386" s="10" t="s">
        <v>2975</v>
      </c>
      <c r="D1386" s="8" t="s">
        <v>2976</v>
      </c>
      <c r="E1386" s="11" t="s">
        <v>249</v>
      </c>
      <c r="F1386" s="11" t="s">
        <v>13</v>
      </c>
      <c r="G1386" s="1" t="str">
        <f>VLOOKUP(A1386,Plan2!A:F,6,0)</f>
        <v>7H ÀS 16H</v>
      </c>
    </row>
    <row r="1387" spans="1:7">
      <c r="A1387" s="8" t="s">
        <v>2966</v>
      </c>
      <c r="B1387" s="9" t="s">
        <v>2306</v>
      </c>
      <c r="C1387" s="10" t="s">
        <v>2977</v>
      </c>
      <c r="D1387" s="11" t="s">
        <v>2978</v>
      </c>
      <c r="E1387" s="11" t="s">
        <v>249</v>
      </c>
      <c r="F1387" s="11" t="s">
        <v>13</v>
      </c>
      <c r="G1387" s="1" t="str">
        <f>VLOOKUP(A1387,Plan2!A:F,6,0)</f>
        <v>7H ÀS 16H</v>
      </c>
    </row>
    <row r="1388" spans="1:7">
      <c r="A1388" s="8" t="s">
        <v>2966</v>
      </c>
      <c r="B1388" s="9" t="s">
        <v>2306</v>
      </c>
      <c r="C1388" s="10" t="s">
        <v>2979</v>
      </c>
      <c r="D1388" s="8" t="s">
        <v>2980</v>
      </c>
      <c r="E1388" s="11" t="s">
        <v>249</v>
      </c>
      <c r="F1388" s="11" t="s">
        <v>13</v>
      </c>
      <c r="G1388" s="1" t="str">
        <f>VLOOKUP(A1388,Plan2!A:F,6,0)</f>
        <v>7H ÀS 16H</v>
      </c>
    </row>
    <row r="1389" spans="1:7">
      <c r="A1389" s="8" t="s">
        <v>2966</v>
      </c>
      <c r="B1389" s="9" t="s">
        <v>2306</v>
      </c>
      <c r="C1389" s="10" t="s">
        <v>2981</v>
      </c>
      <c r="D1389" s="8" t="s">
        <v>2982</v>
      </c>
      <c r="E1389" s="11" t="s">
        <v>249</v>
      </c>
      <c r="F1389" s="11" t="s">
        <v>13</v>
      </c>
      <c r="G1389" s="1" t="str">
        <f>VLOOKUP(A1389,Plan2!A:F,6,0)</f>
        <v>7H ÀS 16H</v>
      </c>
    </row>
    <row r="1390" spans="1:7">
      <c r="A1390" s="8" t="s">
        <v>2966</v>
      </c>
      <c r="B1390" s="9" t="s">
        <v>2306</v>
      </c>
      <c r="C1390" s="10" t="s">
        <v>2983</v>
      </c>
      <c r="D1390" s="11" t="s">
        <v>2984</v>
      </c>
      <c r="E1390" s="11" t="s">
        <v>249</v>
      </c>
      <c r="F1390" s="11" t="s">
        <v>13</v>
      </c>
      <c r="G1390" s="1" t="str">
        <f>VLOOKUP(A1390,Plan2!A:F,6,0)</f>
        <v>7H ÀS 16H</v>
      </c>
    </row>
    <row r="1391" spans="1:7">
      <c r="A1391" s="8" t="s">
        <v>2966</v>
      </c>
      <c r="B1391" s="9" t="s">
        <v>2306</v>
      </c>
      <c r="C1391" s="10" t="s">
        <v>2985</v>
      </c>
      <c r="D1391" s="18" t="s">
        <v>2986</v>
      </c>
      <c r="E1391" s="11" t="s">
        <v>614</v>
      </c>
      <c r="F1391" s="11" t="s">
        <v>13</v>
      </c>
      <c r="G1391" s="1" t="str">
        <f>VLOOKUP(A1391,Plan2!A:F,6,0)</f>
        <v>7H ÀS 16H</v>
      </c>
    </row>
    <row r="1392" spans="1:7">
      <c r="A1392" s="9" t="s">
        <v>2987</v>
      </c>
      <c r="B1392" s="9" t="s">
        <v>2306</v>
      </c>
      <c r="C1392" s="10" t="s">
        <v>2988</v>
      </c>
      <c r="D1392" s="11" t="s">
        <v>2989</v>
      </c>
      <c r="E1392" s="11" t="s">
        <v>44</v>
      </c>
      <c r="F1392" s="11" t="s">
        <v>13</v>
      </c>
      <c r="G1392" s="1" t="str">
        <f>VLOOKUP(A1392,Plan2!A:F,6,0)</f>
        <v>7H ÀS 16H</v>
      </c>
    </row>
    <row r="1393" spans="1:7">
      <c r="A1393" s="9" t="s">
        <v>2987</v>
      </c>
      <c r="B1393" s="9" t="s">
        <v>2306</v>
      </c>
      <c r="C1393" s="10" t="s">
        <v>2990</v>
      </c>
      <c r="D1393" s="9" t="s">
        <v>2991</v>
      </c>
      <c r="E1393" s="11" t="s">
        <v>412</v>
      </c>
      <c r="F1393" s="11" t="s">
        <v>13</v>
      </c>
      <c r="G1393" s="1" t="str">
        <f>VLOOKUP(A1393,Plan2!A:F,6,0)</f>
        <v>7H ÀS 16H</v>
      </c>
    </row>
    <row r="1394" spans="1:7">
      <c r="A1394" s="8" t="s">
        <v>2987</v>
      </c>
      <c r="B1394" s="9" t="s">
        <v>2306</v>
      </c>
      <c r="C1394" s="10" t="s">
        <v>2992</v>
      </c>
      <c r="D1394" s="11" t="s">
        <v>2993</v>
      </c>
      <c r="E1394" s="11" t="s">
        <v>249</v>
      </c>
      <c r="F1394" s="11" t="s">
        <v>13</v>
      </c>
      <c r="G1394" s="1" t="str">
        <f>VLOOKUP(A1394,Plan2!A:F,6,0)</f>
        <v>7H ÀS 16H</v>
      </c>
    </row>
    <row r="1395" spans="1:7">
      <c r="A1395" s="8" t="s">
        <v>2987</v>
      </c>
      <c r="B1395" s="9" t="s">
        <v>2306</v>
      </c>
      <c r="C1395" s="10" t="s">
        <v>2994</v>
      </c>
      <c r="D1395" s="11" t="s">
        <v>2995</v>
      </c>
      <c r="E1395" s="11" t="s">
        <v>249</v>
      </c>
      <c r="F1395" s="11" t="s">
        <v>13</v>
      </c>
      <c r="G1395" s="1" t="str">
        <f>VLOOKUP(A1395,Plan2!A:F,6,0)</f>
        <v>7H ÀS 16H</v>
      </c>
    </row>
    <row r="1396" spans="1:7">
      <c r="A1396" s="8" t="s">
        <v>2987</v>
      </c>
      <c r="B1396" s="9" t="s">
        <v>2306</v>
      </c>
      <c r="C1396" s="10" t="s">
        <v>2996</v>
      </c>
      <c r="D1396" s="11" t="s">
        <v>2997</v>
      </c>
      <c r="E1396" s="11" t="s">
        <v>249</v>
      </c>
      <c r="F1396" s="11" t="s">
        <v>13</v>
      </c>
      <c r="G1396" s="1" t="str">
        <f>VLOOKUP(A1396,Plan2!A:F,6,0)</f>
        <v>7H ÀS 16H</v>
      </c>
    </row>
    <row r="1397" spans="1:7">
      <c r="A1397" s="8" t="s">
        <v>2987</v>
      </c>
      <c r="B1397" s="9" t="s">
        <v>2306</v>
      </c>
      <c r="C1397" s="10" t="s">
        <v>2998</v>
      </c>
      <c r="D1397" s="11" t="s">
        <v>2999</v>
      </c>
      <c r="E1397" s="11" t="s">
        <v>249</v>
      </c>
      <c r="F1397" s="11" t="s">
        <v>13</v>
      </c>
      <c r="G1397" s="1" t="str">
        <f>VLOOKUP(A1397,Plan2!A:F,6,0)</f>
        <v>7H ÀS 16H</v>
      </c>
    </row>
    <row r="1398" spans="1:7">
      <c r="A1398" s="8" t="s">
        <v>2987</v>
      </c>
      <c r="B1398" s="9" t="s">
        <v>2306</v>
      </c>
      <c r="C1398" s="10" t="s">
        <v>3000</v>
      </c>
      <c r="D1398" s="11" t="s">
        <v>3001</v>
      </c>
      <c r="E1398" s="11" t="s">
        <v>249</v>
      </c>
      <c r="F1398" s="11" t="s">
        <v>13</v>
      </c>
      <c r="G1398" s="1" t="str">
        <f>VLOOKUP(A1398,Plan2!A:F,6,0)</f>
        <v>7H ÀS 16H</v>
      </c>
    </row>
    <row r="1399" spans="1:7">
      <c r="A1399" s="8" t="s">
        <v>2987</v>
      </c>
      <c r="B1399" s="9" t="s">
        <v>2306</v>
      </c>
      <c r="C1399" s="10" t="s">
        <v>3002</v>
      </c>
      <c r="D1399" s="11" t="s">
        <v>3003</v>
      </c>
      <c r="E1399" s="11" t="s">
        <v>220</v>
      </c>
      <c r="F1399" s="11" t="s">
        <v>13</v>
      </c>
      <c r="G1399" s="1" t="str">
        <f>VLOOKUP(A1399,Plan2!A:F,6,0)</f>
        <v>7H ÀS 16H</v>
      </c>
    </row>
    <row r="1400" spans="1:7">
      <c r="A1400" s="8" t="s">
        <v>2987</v>
      </c>
      <c r="B1400" s="9" t="s">
        <v>2306</v>
      </c>
      <c r="C1400" s="10" t="s">
        <v>3004</v>
      </c>
      <c r="D1400" s="11" t="s">
        <v>3005</v>
      </c>
      <c r="E1400" s="11" t="s">
        <v>249</v>
      </c>
      <c r="F1400" s="11" t="s">
        <v>13</v>
      </c>
      <c r="G1400" s="1" t="str">
        <f>VLOOKUP(A1400,Plan2!A:F,6,0)</f>
        <v>7H ÀS 16H</v>
      </c>
    </row>
    <row r="1401" spans="1:7">
      <c r="A1401" s="9" t="s">
        <v>2987</v>
      </c>
      <c r="B1401" s="9" t="s">
        <v>2306</v>
      </c>
      <c r="C1401" s="10" t="s">
        <v>3006</v>
      </c>
      <c r="D1401" s="11" t="s">
        <v>3007</v>
      </c>
      <c r="E1401" s="11" t="s">
        <v>614</v>
      </c>
      <c r="F1401" s="11" t="s">
        <v>13</v>
      </c>
      <c r="G1401" s="1" t="str">
        <f>VLOOKUP(A1401,Plan2!A:F,6,0)</f>
        <v>7H ÀS 16H</v>
      </c>
    </row>
    <row r="1402" spans="1:7">
      <c r="A1402" s="8" t="s">
        <v>2987</v>
      </c>
      <c r="B1402" s="9" t="s">
        <v>2306</v>
      </c>
      <c r="C1402" s="10" t="s">
        <v>3008</v>
      </c>
      <c r="D1402" s="11" t="s">
        <v>3009</v>
      </c>
      <c r="E1402" s="11" t="s">
        <v>249</v>
      </c>
      <c r="F1402" s="11" t="s">
        <v>13</v>
      </c>
      <c r="G1402" s="1" t="str">
        <f>VLOOKUP(A1402,Plan2!A:F,6,0)</f>
        <v>7H ÀS 16H</v>
      </c>
    </row>
    <row r="1403" spans="1:7">
      <c r="A1403" s="8" t="s">
        <v>2987</v>
      </c>
      <c r="B1403" s="9" t="s">
        <v>2306</v>
      </c>
      <c r="C1403" s="10" t="s">
        <v>3010</v>
      </c>
      <c r="D1403" s="11" t="s">
        <v>3011</v>
      </c>
      <c r="E1403" s="11" t="s">
        <v>249</v>
      </c>
      <c r="F1403" s="11" t="s">
        <v>13</v>
      </c>
      <c r="G1403" s="1" t="str">
        <f>VLOOKUP(A1403,Plan2!A:F,6,0)</f>
        <v>7H ÀS 16H</v>
      </c>
    </row>
    <row r="1404" spans="1:7">
      <c r="A1404" s="8" t="s">
        <v>3012</v>
      </c>
      <c r="B1404" s="9" t="s">
        <v>2306</v>
      </c>
      <c r="C1404" s="10" t="s">
        <v>3013</v>
      </c>
      <c r="D1404" s="11" t="s">
        <v>3014</v>
      </c>
      <c r="E1404" s="11" t="s">
        <v>249</v>
      </c>
      <c r="F1404" s="11" t="s">
        <v>13</v>
      </c>
      <c r="G1404" s="1" t="str">
        <f>VLOOKUP(A1404,Plan2!A:F,6,0)</f>
        <v>7H ÀS 16H</v>
      </c>
    </row>
    <row r="1405" spans="1:7">
      <c r="A1405" s="8" t="s">
        <v>3012</v>
      </c>
      <c r="B1405" s="9" t="s">
        <v>2306</v>
      </c>
      <c r="C1405" s="10" t="s">
        <v>3015</v>
      </c>
      <c r="D1405" s="8" t="s">
        <v>3016</v>
      </c>
      <c r="E1405" s="11" t="s">
        <v>412</v>
      </c>
      <c r="F1405" s="11" t="s">
        <v>13</v>
      </c>
      <c r="G1405" s="1" t="str">
        <f>VLOOKUP(A1405,Plan2!A:F,6,0)</f>
        <v>7H ÀS 16H</v>
      </c>
    </row>
    <row r="1406" spans="1:7">
      <c r="A1406" s="8" t="s">
        <v>3012</v>
      </c>
      <c r="B1406" s="9" t="s">
        <v>2306</v>
      </c>
      <c r="C1406" s="10" t="s">
        <v>3017</v>
      </c>
      <c r="D1406" s="11" t="s">
        <v>3018</v>
      </c>
      <c r="E1406" s="11" t="s">
        <v>220</v>
      </c>
      <c r="F1406" s="11" t="s">
        <v>13</v>
      </c>
      <c r="G1406" s="1" t="str">
        <f>VLOOKUP(A1406,Plan2!A:F,6,0)</f>
        <v>7H ÀS 16H</v>
      </c>
    </row>
    <row r="1407" spans="1:7">
      <c r="A1407" s="8" t="s">
        <v>3012</v>
      </c>
      <c r="B1407" s="9" t="s">
        <v>2306</v>
      </c>
      <c r="C1407" s="10" t="s">
        <v>3019</v>
      </c>
      <c r="D1407" s="11" t="s">
        <v>3020</v>
      </c>
      <c r="E1407" s="11" t="s">
        <v>249</v>
      </c>
      <c r="F1407" s="11" t="s">
        <v>13</v>
      </c>
      <c r="G1407" s="1" t="str">
        <f>VLOOKUP(A1407,Plan2!A:F,6,0)</f>
        <v>7H ÀS 16H</v>
      </c>
    </row>
    <row r="1408" spans="1:7">
      <c r="A1408" s="8" t="s">
        <v>3012</v>
      </c>
      <c r="B1408" s="9" t="s">
        <v>2306</v>
      </c>
      <c r="C1408" s="10" t="s">
        <v>3021</v>
      </c>
      <c r="D1408" s="11" t="s">
        <v>3022</v>
      </c>
      <c r="E1408" s="11" t="s">
        <v>240</v>
      </c>
      <c r="F1408" s="11" t="s">
        <v>13</v>
      </c>
      <c r="G1408" s="1" t="str">
        <f>VLOOKUP(A1408,Plan2!A:F,6,0)</f>
        <v>7H ÀS 16H</v>
      </c>
    </row>
    <row r="1409" spans="1:7">
      <c r="A1409" s="8" t="s">
        <v>3012</v>
      </c>
      <c r="B1409" s="9" t="s">
        <v>2306</v>
      </c>
      <c r="C1409" s="10" t="s">
        <v>3023</v>
      </c>
      <c r="D1409" s="11" t="s">
        <v>3024</v>
      </c>
      <c r="E1409" s="11" t="s">
        <v>249</v>
      </c>
      <c r="F1409" s="11" t="s">
        <v>13</v>
      </c>
      <c r="G1409" s="1" t="str">
        <f>VLOOKUP(A1409,Plan2!A:F,6,0)</f>
        <v>7H ÀS 16H</v>
      </c>
    </row>
    <row r="1410" spans="1:7">
      <c r="A1410" s="8" t="s">
        <v>3012</v>
      </c>
      <c r="B1410" s="9" t="s">
        <v>2306</v>
      </c>
      <c r="C1410" s="10" t="s">
        <v>3025</v>
      </c>
      <c r="D1410" s="11" t="s">
        <v>3026</v>
      </c>
      <c r="E1410" s="11" t="s">
        <v>249</v>
      </c>
      <c r="F1410" s="11" t="s">
        <v>13</v>
      </c>
      <c r="G1410" s="1" t="str">
        <f>VLOOKUP(A1410,Plan2!A:F,6,0)</f>
        <v>7H ÀS 16H</v>
      </c>
    </row>
    <row r="1411" spans="1:7">
      <c r="A1411" s="8" t="s">
        <v>3012</v>
      </c>
      <c r="B1411" s="9" t="s">
        <v>2306</v>
      </c>
      <c r="C1411" s="10" t="s">
        <v>3027</v>
      </c>
      <c r="D1411" s="11" t="s">
        <v>3028</v>
      </c>
      <c r="E1411" s="11" t="s">
        <v>249</v>
      </c>
      <c r="F1411" s="11" t="s">
        <v>13</v>
      </c>
      <c r="G1411" s="1" t="str">
        <f>VLOOKUP(A1411,Plan2!A:F,6,0)</f>
        <v>7H ÀS 16H</v>
      </c>
    </row>
    <row r="1412" spans="1:7">
      <c r="A1412" s="8" t="s">
        <v>3012</v>
      </c>
      <c r="B1412" s="9" t="s">
        <v>2306</v>
      </c>
      <c r="C1412" s="10" t="s">
        <v>3029</v>
      </c>
      <c r="D1412" s="11" t="s">
        <v>3030</v>
      </c>
      <c r="E1412" s="11" t="s">
        <v>249</v>
      </c>
      <c r="F1412" s="11" t="s">
        <v>13</v>
      </c>
      <c r="G1412" s="1" t="str">
        <f>VLOOKUP(A1412,Plan2!A:F,6,0)</f>
        <v>7H ÀS 16H</v>
      </c>
    </row>
    <row r="1413" spans="1:7">
      <c r="A1413" s="8" t="s">
        <v>3012</v>
      </c>
      <c r="B1413" s="9" t="s">
        <v>2306</v>
      </c>
      <c r="C1413" s="10" t="s">
        <v>3031</v>
      </c>
      <c r="D1413" s="8" t="s">
        <v>3032</v>
      </c>
      <c r="E1413" s="11" t="s">
        <v>249</v>
      </c>
      <c r="F1413" s="11" t="s">
        <v>13</v>
      </c>
      <c r="G1413" s="1" t="str">
        <f>VLOOKUP(A1413,Plan2!A:F,6,0)</f>
        <v>7H ÀS 16H</v>
      </c>
    </row>
    <row r="1414" spans="1:7">
      <c r="A1414" s="8" t="s">
        <v>3012</v>
      </c>
      <c r="B1414" s="9" t="s">
        <v>2306</v>
      </c>
      <c r="C1414" s="10" t="s">
        <v>3033</v>
      </c>
      <c r="D1414" s="11" t="s">
        <v>3034</v>
      </c>
      <c r="E1414" s="11" t="s">
        <v>201</v>
      </c>
      <c r="F1414" s="11" t="s">
        <v>13</v>
      </c>
      <c r="G1414" s="1" t="str">
        <f>VLOOKUP(A1414,Plan2!A:F,6,0)</f>
        <v>7H ÀS 16H</v>
      </c>
    </row>
    <row r="1415" spans="1:7">
      <c r="A1415" s="8" t="s">
        <v>3035</v>
      </c>
      <c r="B1415" s="9" t="s">
        <v>2306</v>
      </c>
      <c r="C1415" s="10" t="s">
        <v>3036</v>
      </c>
      <c r="D1415" s="11" t="s">
        <v>3037</v>
      </c>
      <c r="E1415" s="11" t="s">
        <v>249</v>
      </c>
      <c r="F1415" s="11" t="s">
        <v>13</v>
      </c>
      <c r="G1415" s="1" t="str">
        <f>VLOOKUP(A1415,Plan2!A:F,6,0)</f>
        <v>7H ÀS 16H</v>
      </c>
    </row>
    <row r="1416" spans="1:7">
      <c r="A1416" s="8" t="s">
        <v>3035</v>
      </c>
      <c r="B1416" s="9" t="s">
        <v>2306</v>
      </c>
      <c r="C1416" s="10" t="s">
        <v>3038</v>
      </c>
      <c r="D1416" s="8" t="s">
        <v>3039</v>
      </c>
      <c r="E1416" s="11" t="s">
        <v>240</v>
      </c>
      <c r="F1416" s="11" t="s">
        <v>13</v>
      </c>
      <c r="G1416" s="1" t="str">
        <f>VLOOKUP(A1416,Plan2!A:F,6,0)</f>
        <v>7H ÀS 16H</v>
      </c>
    </row>
    <row r="1417" spans="1:7">
      <c r="A1417" s="8" t="s">
        <v>3035</v>
      </c>
      <c r="B1417" s="9" t="s">
        <v>2306</v>
      </c>
      <c r="C1417" s="10" t="s">
        <v>3040</v>
      </c>
      <c r="D1417" s="11" t="s">
        <v>3041</v>
      </c>
      <c r="E1417" s="11" t="s">
        <v>220</v>
      </c>
      <c r="F1417" s="11" t="s">
        <v>13</v>
      </c>
      <c r="G1417" s="1" t="str">
        <f>VLOOKUP(A1417,Plan2!A:F,6,0)</f>
        <v>7H ÀS 16H</v>
      </c>
    </row>
    <row r="1418" spans="1:7">
      <c r="A1418" s="8" t="s">
        <v>3035</v>
      </c>
      <c r="B1418" s="9" t="s">
        <v>2306</v>
      </c>
      <c r="C1418" s="10" t="s">
        <v>3042</v>
      </c>
      <c r="D1418" s="11" t="s">
        <v>3043</v>
      </c>
      <c r="E1418" s="11" t="s">
        <v>249</v>
      </c>
      <c r="F1418" s="11" t="s">
        <v>13</v>
      </c>
      <c r="G1418" s="1" t="str">
        <f>VLOOKUP(A1418,Plan2!A:F,6,0)</f>
        <v>7H ÀS 16H</v>
      </c>
    </row>
    <row r="1419" spans="1:7">
      <c r="A1419" s="8" t="s">
        <v>3044</v>
      </c>
      <c r="B1419" s="9" t="s">
        <v>2306</v>
      </c>
      <c r="C1419" s="10" t="s">
        <v>3045</v>
      </c>
      <c r="D1419" s="11" t="s">
        <v>3046</v>
      </c>
      <c r="E1419" s="11" t="s">
        <v>249</v>
      </c>
      <c r="F1419" s="11" t="s">
        <v>13</v>
      </c>
      <c r="G1419" s="1" t="str">
        <f>VLOOKUP(A1419,Plan2!A:F,6,0)</f>
        <v>7H ÀS 16H</v>
      </c>
    </row>
    <row r="1420" spans="1:7">
      <c r="A1420" s="8" t="s">
        <v>3044</v>
      </c>
      <c r="B1420" s="9" t="s">
        <v>2306</v>
      </c>
      <c r="C1420" s="10" t="s">
        <v>3047</v>
      </c>
      <c r="D1420" s="11" t="s">
        <v>3048</v>
      </c>
      <c r="E1420" s="11" t="s">
        <v>249</v>
      </c>
      <c r="F1420" s="11" t="s">
        <v>13</v>
      </c>
      <c r="G1420" s="1" t="str">
        <f>VLOOKUP(A1420,Plan2!A:F,6,0)</f>
        <v>7H ÀS 16H</v>
      </c>
    </row>
    <row r="1421" spans="1:7">
      <c r="A1421" s="9" t="s">
        <v>3044</v>
      </c>
      <c r="B1421" s="9" t="s">
        <v>2306</v>
      </c>
      <c r="C1421" s="10" t="s">
        <v>3049</v>
      </c>
      <c r="D1421" s="9" t="s">
        <v>3050</v>
      </c>
      <c r="E1421" s="11" t="s">
        <v>240</v>
      </c>
      <c r="F1421" s="11" t="s">
        <v>13</v>
      </c>
      <c r="G1421" s="1" t="str">
        <f>VLOOKUP(A1421,Plan2!A:F,6,0)</f>
        <v>7H ÀS 16H</v>
      </c>
    </row>
    <row r="1422" spans="1:7">
      <c r="A1422" s="23" t="s">
        <v>3044</v>
      </c>
      <c r="B1422" s="9" t="s">
        <v>2306</v>
      </c>
      <c r="C1422" s="10" t="s">
        <v>3051</v>
      </c>
      <c r="D1422" s="18" t="s">
        <v>3052</v>
      </c>
      <c r="E1422" s="18" t="s">
        <v>432</v>
      </c>
      <c r="F1422" s="11" t="s">
        <v>13</v>
      </c>
      <c r="G1422" s="1" t="str">
        <f>VLOOKUP(A1422,Plan2!A:F,6,0)</f>
        <v>7H ÀS 16H</v>
      </c>
    </row>
    <row r="1423" spans="1:7">
      <c r="A1423" s="8" t="s">
        <v>3044</v>
      </c>
      <c r="B1423" s="9" t="s">
        <v>2306</v>
      </c>
      <c r="C1423" s="10" t="s">
        <v>3053</v>
      </c>
      <c r="D1423" s="11" t="s">
        <v>3054</v>
      </c>
      <c r="E1423" s="11" t="s">
        <v>614</v>
      </c>
      <c r="F1423" s="11" t="s">
        <v>13</v>
      </c>
      <c r="G1423" s="1" t="str">
        <f>VLOOKUP(A1423,Plan2!A:F,6,0)</f>
        <v>7H ÀS 16H</v>
      </c>
    </row>
    <row r="1424" spans="1:7">
      <c r="A1424" s="8" t="s">
        <v>3044</v>
      </c>
      <c r="B1424" s="9" t="s">
        <v>2306</v>
      </c>
      <c r="C1424" s="10" t="s">
        <v>3055</v>
      </c>
      <c r="D1424" s="11" t="s">
        <v>3056</v>
      </c>
      <c r="E1424" s="11" t="s">
        <v>249</v>
      </c>
      <c r="F1424" s="11" t="s">
        <v>13</v>
      </c>
      <c r="G1424" s="1" t="str">
        <f>VLOOKUP(A1424,Plan2!A:F,6,0)</f>
        <v>7H ÀS 16H</v>
      </c>
    </row>
    <row r="1425" spans="1:7">
      <c r="A1425" s="8" t="s">
        <v>3044</v>
      </c>
      <c r="B1425" s="9" t="s">
        <v>2306</v>
      </c>
      <c r="C1425" s="10" t="s">
        <v>3057</v>
      </c>
      <c r="D1425" s="18" t="s">
        <v>3058</v>
      </c>
      <c r="E1425" s="11" t="s">
        <v>220</v>
      </c>
      <c r="F1425" s="11" t="s">
        <v>13</v>
      </c>
      <c r="G1425" s="1" t="str">
        <f>VLOOKUP(A1425,Plan2!A:F,6,0)</f>
        <v>7H ÀS 16H</v>
      </c>
    </row>
    <row r="1426" spans="1:7">
      <c r="A1426" s="8" t="s">
        <v>3044</v>
      </c>
      <c r="B1426" s="9" t="s">
        <v>2306</v>
      </c>
      <c r="C1426" s="10" t="s">
        <v>3059</v>
      </c>
      <c r="D1426" s="11" t="s">
        <v>3060</v>
      </c>
      <c r="E1426" s="11" t="s">
        <v>249</v>
      </c>
      <c r="F1426" s="11" t="s">
        <v>13</v>
      </c>
      <c r="G1426" s="1" t="str">
        <f>VLOOKUP(A1426,Plan2!A:F,6,0)</f>
        <v>7H ÀS 16H</v>
      </c>
    </row>
    <row r="1427" spans="1:7">
      <c r="A1427" s="8" t="s">
        <v>3061</v>
      </c>
      <c r="B1427" s="9" t="s">
        <v>3062</v>
      </c>
      <c r="C1427" s="10" t="s">
        <v>3063</v>
      </c>
      <c r="D1427" s="11" t="s">
        <v>3064</v>
      </c>
      <c r="E1427" s="11" t="s">
        <v>27</v>
      </c>
      <c r="F1427" s="11" t="s">
        <v>13</v>
      </c>
      <c r="G1427" s="1" t="s">
        <v>14</v>
      </c>
    </row>
    <row r="1428" spans="1:7">
      <c r="A1428" s="8" t="s">
        <v>3061</v>
      </c>
      <c r="B1428" s="9" t="s">
        <v>3062</v>
      </c>
      <c r="C1428" s="10" t="s">
        <v>3065</v>
      </c>
      <c r="D1428" s="11" t="s">
        <v>3066</v>
      </c>
      <c r="E1428" s="11" t="s">
        <v>27</v>
      </c>
      <c r="F1428" s="11" t="s">
        <v>13</v>
      </c>
      <c r="G1428" s="1" t="s">
        <v>14</v>
      </c>
    </row>
    <row r="1429" spans="1:7">
      <c r="A1429" s="8" t="s">
        <v>3061</v>
      </c>
      <c r="B1429" s="9" t="s">
        <v>3062</v>
      </c>
      <c r="C1429" s="10" t="s">
        <v>3067</v>
      </c>
      <c r="D1429" s="11" t="s">
        <v>3068</v>
      </c>
      <c r="E1429" s="11" t="s">
        <v>27</v>
      </c>
      <c r="F1429" s="11" t="s">
        <v>13</v>
      </c>
      <c r="G1429" s="1" t="s">
        <v>14</v>
      </c>
    </row>
    <row r="1430" spans="1:7">
      <c r="A1430" s="8" t="s">
        <v>3061</v>
      </c>
      <c r="B1430" s="9" t="s">
        <v>3062</v>
      </c>
      <c r="C1430" s="10" t="s">
        <v>3069</v>
      </c>
      <c r="D1430" s="11" t="s">
        <v>3070</v>
      </c>
      <c r="E1430" s="11" t="s">
        <v>27</v>
      </c>
      <c r="F1430" s="11" t="s">
        <v>13</v>
      </c>
      <c r="G1430" s="1" t="s">
        <v>14</v>
      </c>
    </row>
    <row r="1431" spans="1:7">
      <c r="A1431" s="8" t="s">
        <v>3061</v>
      </c>
      <c r="B1431" s="9" t="s">
        <v>3062</v>
      </c>
      <c r="C1431" s="10" t="s">
        <v>3071</v>
      </c>
      <c r="D1431" s="11" t="s">
        <v>3072</v>
      </c>
      <c r="E1431" s="11" t="s">
        <v>27</v>
      </c>
      <c r="F1431" s="11" t="s">
        <v>13</v>
      </c>
      <c r="G1431" s="1" t="s">
        <v>14</v>
      </c>
    </row>
    <row r="1432" spans="1:7">
      <c r="A1432" s="8" t="s">
        <v>3061</v>
      </c>
      <c r="B1432" s="9" t="s">
        <v>3062</v>
      </c>
      <c r="C1432" s="10" t="s">
        <v>3073</v>
      </c>
      <c r="D1432" s="11" t="s">
        <v>3074</v>
      </c>
      <c r="E1432" s="11" t="s">
        <v>27</v>
      </c>
      <c r="F1432" s="11" t="s">
        <v>13</v>
      </c>
      <c r="G1432" s="1" t="s">
        <v>14</v>
      </c>
    </row>
    <row r="1433" spans="1:7">
      <c r="A1433" s="8" t="s">
        <v>3061</v>
      </c>
      <c r="B1433" s="9" t="s">
        <v>3062</v>
      </c>
      <c r="C1433" s="10" t="s">
        <v>3075</v>
      </c>
      <c r="D1433" s="11" t="s">
        <v>3076</v>
      </c>
      <c r="E1433" s="11" t="s">
        <v>27</v>
      </c>
      <c r="F1433" s="11" t="s">
        <v>13</v>
      </c>
      <c r="G1433" s="1" t="s">
        <v>14</v>
      </c>
    </row>
    <row r="1434" spans="1:7">
      <c r="A1434" s="8" t="s">
        <v>3061</v>
      </c>
      <c r="B1434" s="9" t="s">
        <v>3062</v>
      </c>
      <c r="C1434" s="10" t="s">
        <v>3077</v>
      </c>
      <c r="D1434" s="11" t="s">
        <v>3078</v>
      </c>
      <c r="E1434" s="11" t="s">
        <v>27</v>
      </c>
      <c r="F1434" s="11" t="s">
        <v>13</v>
      </c>
      <c r="G1434" s="1" t="s">
        <v>14</v>
      </c>
    </row>
    <row r="1435" spans="1:7">
      <c r="A1435" s="8" t="s">
        <v>3061</v>
      </c>
      <c r="B1435" s="9" t="s">
        <v>3062</v>
      </c>
      <c r="C1435" s="10" t="s">
        <v>3079</v>
      </c>
      <c r="D1435" s="11" t="s">
        <v>3080</v>
      </c>
      <c r="E1435" s="11" t="s">
        <v>27</v>
      </c>
      <c r="F1435" s="11" t="s">
        <v>13</v>
      </c>
      <c r="G1435" s="1" t="s">
        <v>14</v>
      </c>
    </row>
    <row r="1436" spans="1:7">
      <c r="A1436" s="8" t="s">
        <v>3061</v>
      </c>
      <c r="B1436" s="9" t="s">
        <v>3062</v>
      </c>
      <c r="C1436" s="10" t="s">
        <v>3081</v>
      </c>
      <c r="D1436" s="11" t="s">
        <v>3082</v>
      </c>
      <c r="E1436" s="11" t="s">
        <v>27</v>
      </c>
      <c r="F1436" s="11" t="s">
        <v>13</v>
      </c>
      <c r="G1436" s="1" t="s">
        <v>14</v>
      </c>
    </row>
    <row r="1437" spans="1:7">
      <c r="A1437" s="8" t="s">
        <v>3061</v>
      </c>
      <c r="B1437" s="9" t="s">
        <v>3062</v>
      </c>
      <c r="C1437" s="10" t="s">
        <v>3083</v>
      </c>
      <c r="D1437" s="11" t="s">
        <v>3084</v>
      </c>
      <c r="E1437" s="11" t="s">
        <v>27</v>
      </c>
      <c r="F1437" s="11" t="s">
        <v>13</v>
      </c>
      <c r="G1437" s="1" t="s">
        <v>14</v>
      </c>
    </row>
    <row r="1438" spans="1:7">
      <c r="A1438" s="8" t="s">
        <v>3061</v>
      </c>
      <c r="B1438" s="9" t="s">
        <v>3062</v>
      </c>
      <c r="C1438" s="10" t="s">
        <v>3085</v>
      </c>
      <c r="D1438" s="11" t="s">
        <v>3086</v>
      </c>
      <c r="E1438" s="11" t="s">
        <v>27</v>
      </c>
      <c r="F1438" s="11" t="s">
        <v>13</v>
      </c>
      <c r="G1438" s="1" t="s">
        <v>14</v>
      </c>
    </row>
    <row r="1439" spans="1:7">
      <c r="A1439" s="8" t="s">
        <v>3061</v>
      </c>
      <c r="B1439" s="9" t="s">
        <v>3062</v>
      </c>
      <c r="C1439" s="10" t="s">
        <v>3087</v>
      </c>
      <c r="D1439" s="11" t="s">
        <v>3088</v>
      </c>
      <c r="E1439" s="11" t="s">
        <v>27</v>
      </c>
      <c r="F1439" s="11" t="s">
        <v>13</v>
      </c>
      <c r="G1439" s="1" t="s">
        <v>14</v>
      </c>
    </row>
    <row r="1440" spans="1:7">
      <c r="A1440" s="8" t="s">
        <v>3061</v>
      </c>
      <c r="B1440" s="9" t="s">
        <v>3062</v>
      </c>
      <c r="C1440" s="10" t="s">
        <v>3089</v>
      </c>
      <c r="D1440" s="11" t="s">
        <v>3090</v>
      </c>
      <c r="E1440" s="11" t="s">
        <v>27</v>
      </c>
      <c r="F1440" s="11" t="s">
        <v>13</v>
      </c>
      <c r="G1440" s="1" t="s">
        <v>14</v>
      </c>
    </row>
    <row r="1441" spans="1:7">
      <c r="A1441" s="8" t="s">
        <v>3061</v>
      </c>
      <c r="B1441" s="9" t="s">
        <v>3062</v>
      </c>
      <c r="C1441" s="10" t="s">
        <v>3091</v>
      </c>
      <c r="D1441" s="11" t="s">
        <v>3092</v>
      </c>
      <c r="E1441" s="11" t="s">
        <v>27</v>
      </c>
      <c r="F1441" s="11" t="s">
        <v>13</v>
      </c>
      <c r="G1441" s="1" t="s">
        <v>14</v>
      </c>
    </row>
    <row r="1442" spans="1:7">
      <c r="A1442" s="8" t="s">
        <v>3061</v>
      </c>
      <c r="B1442" s="9" t="s">
        <v>3062</v>
      </c>
      <c r="C1442" s="10" t="s">
        <v>3093</v>
      </c>
      <c r="D1442" s="11" t="s">
        <v>3094</v>
      </c>
      <c r="E1442" s="11" t="s">
        <v>27</v>
      </c>
      <c r="F1442" s="11" t="s">
        <v>13</v>
      </c>
      <c r="G1442" s="1" t="s">
        <v>14</v>
      </c>
    </row>
    <row r="1443" spans="1:7">
      <c r="A1443" s="8" t="s">
        <v>3061</v>
      </c>
      <c r="B1443" s="9" t="s">
        <v>3062</v>
      </c>
      <c r="C1443" s="10" t="s">
        <v>3095</v>
      </c>
      <c r="D1443" s="11" t="s">
        <v>3096</v>
      </c>
      <c r="E1443" s="11" t="s">
        <v>27</v>
      </c>
      <c r="F1443" s="11" t="s">
        <v>13</v>
      </c>
      <c r="G1443" s="1" t="s">
        <v>14</v>
      </c>
    </row>
    <row r="1444" spans="1:7">
      <c r="A1444" s="8" t="s">
        <v>3061</v>
      </c>
      <c r="B1444" s="9" t="s">
        <v>3062</v>
      </c>
      <c r="C1444" s="10" t="s">
        <v>3097</v>
      </c>
      <c r="D1444" s="11" t="s">
        <v>3098</v>
      </c>
      <c r="E1444" s="11" t="s">
        <v>27</v>
      </c>
      <c r="F1444" s="11" t="s">
        <v>13</v>
      </c>
      <c r="G1444" s="1" t="s">
        <v>14</v>
      </c>
    </row>
    <row r="1445" spans="1:7">
      <c r="A1445" s="8" t="s">
        <v>3061</v>
      </c>
      <c r="B1445" s="9" t="s">
        <v>3062</v>
      </c>
      <c r="C1445" s="10" t="s">
        <v>3099</v>
      </c>
      <c r="D1445" s="11" t="s">
        <v>3100</v>
      </c>
      <c r="E1445" s="11" t="s">
        <v>27</v>
      </c>
      <c r="F1445" s="11" t="s">
        <v>13</v>
      </c>
      <c r="G1445" s="1" t="s">
        <v>14</v>
      </c>
    </row>
    <row r="1446" spans="1:7">
      <c r="A1446" s="8" t="s">
        <v>3061</v>
      </c>
      <c r="B1446" s="9" t="s">
        <v>3062</v>
      </c>
      <c r="C1446" s="10" t="s">
        <v>3101</v>
      </c>
      <c r="D1446" s="11" t="s">
        <v>3102</v>
      </c>
      <c r="E1446" s="11" t="s">
        <v>27</v>
      </c>
      <c r="F1446" s="11" t="s">
        <v>13</v>
      </c>
      <c r="G1446" s="1" t="s">
        <v>14</v>
      </c>
    </row>
    <row r="1447" spans="1:7">
      <c r="A1447" s="8" t="s">
        <v>3061</v>
      </c>
      <c r="B1447" s="9" t="s">
        <v>3062</v>
      </c>
      <c r="C1447" s="10" t="s">
        <v>3103</v>
      </c>
      <c r="D1447" s="11" t="s">
        <v>3104</v>
      </c>
      <c r="E1447" s="11" t="s">
        <v>27</v>
      </c>
      <c r="F1447" s="11" t="s">
        <v>13</v>
      </c>
      <c r="G1447" s="1" t="s">
        <v>14</v>
      </c>
    </row>
    <row r="1448" spans="1:7">
      <c r="A1448" s="8" t="s">
        <v>3061</v>
      </c>
      <c r="B1448" s="9" t="s">
        <v>3062</v>
      </c>
      <c r="C1448" s="10" t="s">
        <v>3105</v>
      </c>
      <c r="D1448" s="11" t="s">
        <v>3106</v>
      </c>
      <c r="E1448" s="11" t="s">
        <v>27</v>
      </c>
      <c r="F1448" s="11" t="s">
        <v>13</v>
      </c>
      <c r="G1448" s="1" t="s">
        <v>14</v>
      </c>
    </row>
    <row r="1449" spans="1:7">
      <c r="A1449" s="8" t="s">
        <v>3061</v>
      </c>
      <c r="B1449" s="9" t="s">
        <v>3062</v>
      </c>
      <c r="C1449" s="10" t="s">
        <v>3107</v>
      </c>
      <c r="D1449" s="11" t="s">
        <v>3108</v>
      </c>
      <c r="E1449" s="11" t="s">
        <v>27</v>
      </c>
      <c r="F1449" s="11" t="s">
        <v>13</v>
      </c>
      <c r="G1449" s="1" t="s">
        <v>14</v>
      </c>
    </row>
    <row r="1450" spans="1:7">
      <c r="A1450" s="8" t="s">
        <v>3061</v>
      </c>
      <c r="B1450" s="9" t="s">
        <v>3062</v>
      </c>
      <c r="C1450" s="10" t="s">
        <v>3109</v>
      </c>
      <c r="D1450" s="11" t="s">
        <v>3110</v>
      </c>
      <c r="E1450" s="11" t="s">
        <v>27</v>
      </c>
      <c r="F1450" s="11" t="s">
        <v>13</v>
      </c>
      <c r="G1450" s="1" t="s">
        <v>14</v>
      </c>
    </row>
    <row r="1451" spans="1:7">
      <c r="A1451" s="8" t="s">
        <v>3061</v>
      </c>
      <c r="B1451" s="9" t="s">
        <v>3062</v>
      </c>
      <c r="C1451" s="10" t="s">
        <v>3111</v>
      </c>
      <c r="D1451" s="11" t="s">
        <v>3112</v>
      </c>
      <c r="E1451" s="11" t="s">
        <v>27</v>
      </c>
      <c r="F1451" s="11" t="s">
        <v>13</v>
      </c>
      <c r="G1451" s="1" t="s">
        <v>14</v>
      </c>
    </row>
    <row r="1452" spans="1:7">
      <c r="A1452" s="8" t="s">
        <v>3061</v>
      </c>
      <c r="B1452" s="9" t="s">
        <v>3062</v>
      </c>
      <c r="C1452" s="10" t="s">
        <v>3113</v>
      </c>
      <c r="D1452" s="11" t="s">
        <v>3114</v>
      </c>
      <c r="E1452" s="11" t="s">
        <v>27</v>
      </c>
      <c r="F1452" s="11" t="s">
        <v>13</v>
      </c>
      <c r="G1452" s="1" t="s">
        <v>14</v>
      </c>
    </row>
    <row r="1453" spans="1:7">
      <c r="A1453" s="8" t="s">
        <v>3061</v>
      </c>
      <c r="B1453" s="9" t="s">
        <v>3062</v>
      </c>
      <c r="C1453" s="10" t="s">
        <v>3115</v>
      </c>
      <c r="D1453" s="11" t="s">
        <v>3116</v>
      </c>
      <c r="E1453" s="11" t="s">
        <v>27</v>
      </c>
      <c r="F1453" s="11" t="s">
        <v>13</v>
      </c>
      <c r="G1453" s="1" t="s">
        <v>14</v>
      </c>
    </row>
    <row r="1454" spans="1:7">
      <c r="A1454" s="8" t="s">
        <v>3061</v>
      </c>
      <c r="B1454" s="9" t="s">
        <v>3062</v>
      </c>
      <c r="C1454" s="10" t="s">
        <v>3117</v>
      </c>
      <c r="D1454" s="11" t="s">
        <v>3118</v>
      </c>
      <c r="E1454" s="11" t="s">
        <v>27</v>
      </c>
      <c r="F1454" s="11" t="s">
        <v>13</v>
      </c>
      <c r="G1454" s="1" t="s">
        <v>14</v>
      </c>
    </row>
    <row r="1455" spans="1:7">
      <c r="A1455" s="8" t="s">
        <v>3119</v>
      </c>
      <c r="B1455" s="9" t="s">
        <v>3062</v>
      </c>
      <c r="C1455" s="34" t="s">
        <v>3120</v>
      </c>
      <c r="D1455" s="24" t="s">
        <v>3121</v>
      </c>
      <c r="E1455" s="11" t="s">
        <v>12</v>
      </c>
      <c r="F1455" s="11" t="s">
        <v>13</v>
      </c>
      <c r="G1455" s="1" t="str">
        <f>VLOOKUP(A1455,Plan2!A:F,6,0)</f>
        <v>7H ÀS 16H</v>
      </c>
    </row>
    <row r="1456" spans="1:7">
      <c r="A1456" s="8" t="s">
        <v>3119</v>
      </c>
      <c r="B1456" s="9" t="s">
        <v>3062</v>
      </c>
      <c r="C1456" s="37" t="s">
        <v>3122</v>
      </c>
      <c r="D1456" s="51" t="s">
        <v>3123</v>
      </c>
      <c r="E1456" s="11" t="s">
        <v>991</v>
      </c>
      <c r="F1456" s="11" t="s">
        <v>13</v>
      </c>
      <c r="G1456" s="1" t="str">
        <f>VLOOKUP(A1456,Plan2!A:F,6,0)</f>
        <v>7H ÀS 16H</v>
      </c>
    </row>
    <row r="1457" spans="1:7">
      <c r="A1457" s="8" t="s">
        <v>3119</v>
      </c>
      <c r="B1457" s="9" t="s">
        <v>3062</v>
      </c>
      <c r="C1457" s="10" t="s">
        <v>3124</v>
      </c>
      <c r="D1457" s="11" t="s">
        <v>3125</v>
      </c>
      <c r="E1457" s="11" t="s">
        <v>320</v>
      </c>
      <c r="F1457" s="11" t="s">
        <v>13</v>
      </c>
      <c r="G1457" s="1" t="str">
        <f>VLOOKUP(A1457,Plan2!A:F,6,0)</f>
        <v>7H ÀS 16H</v>
      </c>
    </row>
    <row r="1458" spans="1:7">
      <c r="A1458" s="8" t="s">
        <v>3119</v>
      </c>
      <c r="B1458" s="9" t="s">
        <v>3062</v>
      </c>
      <c r="C1458" s="10" t="s">
        <v>3126</v>
      </c>
      <c r="D1458" s="11" t="s">
        <v>3127</v>
      </c>
      <c r="E1458" s="11" t="s">
        <v>3128</v>
      </c>
      <c r="F1458" s="11" t="s">
        <v>13</v>
      </c>
      <c r="G1458" s="1" t="str">
        <f>VLOOKUP(A1458,Plan2!A:F,6,0)</f>
        <v>7H ÀS 16H</v>
      </c>
    </row>
    <row r="1459" spans="1:7">
      <c r="A1459" s="8" t="s">
        <v>3119</v>
      </c>
      <c r="B1459" s="9" t="s">
        <v>3062</v>
      </c>
      <c r="C1459" s="10" t="s">
        <v>3129</v>
      </c>
      <c r="D1459" s="11" t="s">
        <v>3130</v>
      </c>
      <c r="E1459" s="11" t="s">
        <v>398</v>
      </c>
      <c r="F1459" s="11" t="s">
        <v>13</v>
      </c>
      <c r="G1459" s="1" t="str">
        <f>VLOOKUP(A1459,Plan2!A:F,6,0)</f>
        <v>7H ÀS 16H</v>
      </c>
    </row>
    <row r="1460" spans="1:7">
      <c r="A1460" s="8" t="s">
        <v>3119</v>
      </c>
      <c r="B1460" s="9" t="s">
        <v>3062</v>
      </c>
      <c r="C1460" s="10" t="s">
        <v>3131</v>
      </c>
      <c r="D1460" s="11" t="s">
        <v>3132</v>
      </c>
      <c r="E1460" s="11" t="s">
        <v>300</v>
      </c>
      <c r="F1460" s="11" t="s">
        <v>13</v>
      </c>
      <c r="G1460" s="1" t="str">
        <f>VLOOKUP(A1460,Plan2!A:F,6,0)</f>
        <v>7H ÀS 16H</v>
      </c>
    </row>
    <row r="1461" spans="1:7">
      <c r="A1461" s="8" t="s">
        <v>3119</v>
      </c>
      <c r="B1461" s="11" t="s">
        <v>3062</v>
      </c>
      <c r="C1461" s="10" t="s">
        <v>3133</v>
      </c>
      <c r="D1461" s="11" t="s">
        <v>3134</v>
      </c>
      <c r="E1461" s="11" t="s">
        <v>991</v>
      </c>
      <c r="F1461" s="11" t="s">
        <v>13</v>
      </c>
      <c r="G1461" s="1" t="str">
        <f>VLOOKUP(A1461,Plan2!A:F,6,0)</f>
        <v>7H ÀS 16H</v>
      </c>
    </row>
    <row r="1462" spans="1:7">
      <c r="A1462" s="8" t="s">
        <v>3119</v>
      </c>
      <c r="B1462" s="9" t="s">
        <v>3062</v>
      </c>
      <c r="C1462" s="10" t="s">
        <v>3135</v>
      </c>
      <c r="D1462" s="11" t="s">
        <v>3136</v>
      </c>
      <c r="E1462" s="11" t="s">
        <v>2601</v>
      </c>
      <c r="F1462" s="11" t="s">
        <v>13</v>
      </c>
      <c r="G1462" s="1" t="str">
        <f>VLOOKUP(A1462,Plan2!A:F,6,0)</f>
        <v>7H ÀS 16H</v>
      </c>
    </row>
    <row r="1463" spans="1:7">
      <c r="A1463" s="8" t="s">
        <v>3119</v>
      </c>
      <c r="B1463" s="9" t="s">
        <v>3062</v>
      </c>
      <c r="C1463" s="10" t="s">
        <v>3137</v>
      </c>
      <c r="D1463" s="11" t="s">
        <v>3138</v>
      </c>
      <c r="E1463" s="11" t="s">
        <v>3139</v>
      </c>
      <c r="F1463" s="11" t="s">
        <v>13</v>
      </c>
      <c r="G1463" s="1" t="str">
        <f>VLOOKUP(A1463,Plan2!A:F,6,0)</f>
        <v>7H ÀS 16H</v>
      </c>
    </row>
    <row r="1464" spans="1:7">
      <c r="A1464" s="8" t="s">
        <v>3119</v>
      </c>
      <c r="B1464" s="9" t="s">
        <v>3062</v>
      </c>
      <c r="C1464" s="66" t="s">
        <v>3140</v>
      </c>
      <c r="D1464" s="8" t="s">
        <v>3141</v>
      </c>
      <c r="E1464" s="11" t="s">
        <v>342</v>
      </c>
      <c r="F1464" s="11" t="s">
        <v>13</v>
      </c>
      <c r="G1464" s="1" t="str">
        <f>VLOOKUP(A1464,Plan2!A:F,6,0)</f>
        <v>7H ÀS 16H</v>
      </c>
    </row>
    <row r="1465" spans="1:7">
      <c r="A1465" s="8" t="s">
        <v>3119</v>
      </c>
      <c r="B1465" s="9" t="s">
        <v>3062</v>
      </c>
      <c r="C1465" s="60" t="s">
        <v>3142</v>
      </c>
      <c r="D1465" s="11" t="s">
        <v>3143</v>
      </c>
      <c r="E1465" s="11" t="s">
        <v>240</v>
      </c>
      <c r="F1465" s="11" t="s">
        <v>13</v>
      </c>
      <c r="G1465" s="1" t="str">
        <f>VLOOKUP(A1465,Plan2!A:F,6,0)</f>
        <v>7H ÀS 16H</v>
      </c>
    </row>
    <row r="1466" spans="1:7">
      <c r="A1466" s="8" t="s">
        <v>3119</v>
      </c>
      <c r="B1466" s="8" t="s">
        <v>3062</v>
      </c>
      <c r="C1466" s="60" t="s">
        <v>3144</v>
      </c>
      <c r="D1466" s="8" t="s">
        <v>3143</v>
      </c>
      <c r="E1466" s="11" t="s">
        <v>991</v>
      </c>
      <c r="F1466" s="11" t="s">
        <v>13</v>
      </c>
      <c r="G1466" s="1" t="str">
        <f>VLOOKUP(A1466,Plan2!A:F,6,0)</f>
        <v>7H ÀS 16H</v>
      </c>
    </row>
    <row r="1467" spans="1:7">
      <c r="A1467" s="8" t="s">
        <v>3119</v>
      </c>
      <c r="B1467" s="9" t="s">
        <v>3062</v>
      </c>
      <c r="C1467" s="10" t="s">
        <v>3145</v>
      </c>
      <c r="D1467" s="11" t="s">
        <v>3146</v>
      </c>
      <c r="E1467" s="11" t="s">
        <v>12</v>
      </c>
      <c r="F1467" s="11" t="s">
        <v>13</v>
      </c>
      <c r="G1467" s="1" t="str">
        <f>VLOOKUP(A1467,Plan2!A:F,6,0)</f>
        <v>7H ÀS 16H</v>
      </c>
    </row>
    <row r="1468" spans="1:7">
      <c r="A1468" s="8" t="s">
        <v>3119</v>
      </c>
      <c r="B1468" s="9" t="s">
        <v>3062</v>
      </c>
      <c r="C1468" s="10" t="s">
        <v>3147</v>
      </c>
      <c r="D1468" s="11" t="s">
        <v>3148</v>
      </c>
      <c r="E1468" s="11" t="s">
        <v>34</v>
      </c>
      <c r="F1468" s="11" t="s">
        <v>13</v>
      </c>
      <c r="G1468" s="1" t="str">
        <f>VLOOKUP(A1468,Plan2!A:F,6,0)</f>
        <v>7H ÀS 16H</v>
      </c>
    </row>
    <row r="1469" spans="1:7">
      <c r="A1469" s="8" t="s">
        <v>3119</v>
      </c>
      <c r="B1469" s="9" t="s">
        <v>3062</v>
      </c>
      <c r="C1469" s="37" t="s">
        <v>3149</v>
      </c>
      <c r="D1469" s="11" t="s">
        <v>3150</v>
      </c>
      <c r="E1469" s="11" t="s">
        <v>37</v>
      </c>
      <c r="F1469" s="11" t="s">
        <v>13</v>
      </c>
      <c r="G1469" s="1" t="str">
        <f>VLOOKUP(A1469,Plan2!A:F,6,0)</f>
        <v>7H ÀS 16H</v>
      </c>
    </row>
    <row r="1470" spans="1:7">
      <c r="A1470" s="8" t="s">
        <v>3151</v>
      </c>
      <c r="B1470" s="9" t="s">
        <v>3062</v>
      </c>
      <c r="C1470" s="10" t="s">
        <v>3152</v>
      </c>
      <c r="D1470" s="18" t="s">
        <v>3153</v>
      </c>
      <c r="E1470" s="11" t="s">
        <v>991</v>
      </c>
      <c r="F1470" s="11" t="s">
        <v>13</v>
      </c>
      <c r="G1470" s="1" t="s">
        <v>14</v>
      </c>
    </row>
    <row r="1471" spans="1:7">
      <c r="A1471" s="8" t="s">
        <v>3151</v>
      </c>
      <c r="B1471" s="9" t="s">
        <v>3062</v>
      </c>
      <c r="C1471" s="10" t="s">
        <v>3154</v>
      </c>
      <c r="D1471" s="11" t="s">
        <v>3155</v>
      </c>
      <c r="E1471" s="11" t="s">
        <v>37</v>
      </c>
      <c r="F1471" s="11" t="s">
        <v>13</v>
      </c>
      <c r="G1471" s="1" t="s">
        <v>14</v>
      </c>
    </row>
    <row r="1472" spans="1:7">
      <c r="A1472" s="8" t="s">
        <v>3151</v>
      </c>
      <c r="B1472" s="9" t="s">
        <v>3062</v>
      </c>
      <c r="C1472" s="10" t="s">
        <v>3156</v>
      </c>
      <c r="D1472" s="11" t="s">
        <v>3157</v>
      </c>
      <c r="E1472" s="11" t="s">
        <v>37</v>
      </c>
      <c r="F1472" s="11" t="s">
        <v>13</v>
      </c>
      <c r="G1472" s="1" t="s">
        <v>14</v>
      </c>
    </row>
    <row r="1473" spans="1:7">
      <c r="A1473" s="8" t="s">
        <v>3151</v>
      </c>
      <c r="B1473" s="9" t="s">
        <v>3062</v>
      </c>
      <c r="C1473" s="10" t="s">
        <v>3158</v>
      </c>
      <c r="D1473" s="11" t="s">
        <v>3159</v>
      </c>
      <c r="E1473" s="11" t="s">
        <v>249</v>
      </c>
      <c r="F1473" s="11" t="s">
        <v>13</v>
      </c>
      <c r="G1473" s="1" t="s">
        <v>14</v>
      </c>
    </row>
    <row r="1474" spans="1:7">
      <c r="A1474" s="8" t="s">
        <v>3151</v>
      </c>
      <c r="B1474" s="9" t="s">
        <v>3062</v>
      </c>
      <c r="C1474" s="10" t="s">
        <v>3160</v>
      </c>
      <c r="D1474" s="11" t="s">
        <v>3161</v>
      </c>
      <c r="E1474" s="11" t="s">
        <v>991</v>
      </c>
      <c r="F1474" s="11" t="s">
        <v>13</v>
      </c>
      <c r="G1474" s="1" t="s">
        <v>14</v>
      </c>
    </row>
    <row r="1475" spans="1:7">
      <c r="A1475" s="8" t="s">
        <v>3151</v>
      </c>
      <c r="B1475" s="9" t="s">
        <v>3062</v>
      </c>
      <c r="C1475" s="10" t="s">
        <v>3162</v>
      </c>
      <c r="D1475" s="11" t="s">
        <v>3163</v>
      </c>
      <c r="E1475" s="11" t="s">
        <v>991</v>
      </c>
      <c r="F1475" s="11" t="s">
        <v>13</v>
      </c>
      <c r="G1475" s="1" t="s">
        <v>14</v>
      </c>
    </row>
    <row r="1476" spans="1:7">
      <c r="A1476" s="8" t="s">
        <v>3164</v>
      </c>
      <c r="B1476" s="9" t="s">
        <v>3062</v>
      </c>
      <c r="C1476" s="10" t="s">
        <v>3165</v>
      </c>
      <c r="D1476" s="11" t="s">
        <v>3166</v>
      </c>
      <c r="E1476" s="11" t="s">
        <v>249</v>
      </c>
      <c r="F1476" s="11" t="s">
        <v>13</v>
      </c>
      <c r="G1476" s="1" t="s">
        <v>14</v>
      </c>
    </row>
    <row r="1477" spans="1:7">
      <c r="A1477" s="8" t="s">
        <v>3167</v>
      </c>
      <c r="B1477" s="9" t="s">
        <v>3062</v>
      </c>
      <c r="C1477" s="20" t="s">
        <v>3168</v>
      </c>
      <c r="D1477" s="8" t="s">
        <v>3169</v>
      </c>
      <c r="E1477" s="11" t="s">
        <v>237</v>
      </c>
      <c r="F1477" s="11" t="s">
        <v>13</v>
      </c>
      <c r="G1477" s="1" t="s">
        <v>14</v>
      </c>
    </row>
    <row r="1478" spans="1:7">
      <c r="A1478" s="8" t="s">
        <v>3167</v>
      </c>
      <c r="B1478" s="9" t="s">
        <v>3062</v>
      </c>
      <c r="C1478" s="10" t="s">
        <v>3170</v>
      </c>
      <c r="D1478" s="11" t="s">
        <v>3171</v>
      </c>
      <c r="E1478" s="11" t="s">
        <v>237</v>
      </c>
      <c r="F1478" s="11" t="s">
        <v>13</v>
      </c>
      <c r="G1478" s="1" t="s">
        <v>14</v>
      </c>
    </row>
    <row r="1479" spans="1:7">
      <c r="A1479" s="8" t="s">
        <v>3167</v>
      </c>
      <c r="B1479" s="8" t="s">
        <v>3062</v>
      </c>
      <c r="C1479" s="10" t="s">
        <v>3172</v>
      </c>
      <c r="D1479" s="8" t="s">
        <v>3173</v>
      </c>
      <c r="E1479" s="8" t="s">
        <v>246</v>
      </c>
      <c r="F1479" s="11" t="s">
        <v>13</v>
      </c>
      <c r="G1479" s="1" t="s">
        <v>14</v>
      </c>
    </row>
    <row r="1480" spans="1:7">
      <c r="A1480" s="8" t="s">
        <v>3167</v>
      </c>
      <c r="B1480" s="9" t="s">
        <v>3062</v>
      </c>
      <c r="C1480" s="22" t="s">
        <v>3174</v>
      </c>
      <c r="D1480" s="11" t="s">
        <v>3175</v>
      </c>
      <c r="E1480" s="11" t="s">
        <v>243</v>
      </c>
      <c r="F1480" s="11" t="s">
        <v>13</v>
      </c>
      <c r="G1480" s="1" t="s">
        <v>14</v>
      </c>
    </row>
    <row r="1481" spans="1:7">
      <c r="A1481" s="8" t="s">
        <v>3167</v>
      </c>
      <c r="B1481" s="9" t="s">
        <v>3062</v>
      </c>
      <c r="C1481" s="10" t="s">
        <v>3176</v>
      </c>
      <c r="D1481" s="11" t="s">
        <v>3177</v>
      </c>
      <c r="E1481" s="11" t="s">
        <v>232</v>
      </c>
      <c r="F1481" s="11" t="s">
        <v>13</v>
      </c>
      <c r="G1481" s="1" t="s">
        <v>14</v>
      </c>
    </row>
    <row r="1482" spans="1:7">
      <c r="A1482" s="8" t="s">
        <v>3167</v>
      </c>
      <c r="B1482" s="9" t="s">
        <v>3062</v>
      </c>
      <c r="C1482" s="10" t="s">
        <v>3178</v>
      </c>
      <c r="D1482" s="11" t="s">
        <v>3179</v>
      </c>
      <c r="E1482" s="11" t="s">
        <v>12</v>
      </c>
      <c r="F1482" s="11" t="s">
        <v>13</v>
      </c>
      <c r="G1482" s="1" t="s">
        <v>14</v>
      </c>
    </row>
    <row r="1483" spans="1:7">
      <c r="A1483" s="8" t="s">
        <v>3167</v>
      </c>
      <c r="B1483" s="9" t="s">
        <v>3062</v>
      </c>
      <c r="C1483" s="10" t="s">
        <v>3180</v>
      </c>
      <c r="D1483" s="8" t="s">
        <v>3181</v>
      </c>
      <c r="E1483" s="8" t="s">
        <v>246</v>
      </c>
      <c r="F1483" s="11" t="s">
        <v>13</v>
      </c>
      <c r="G1483" s="1" t="s">
        <v>14</v>
      </c>
    </row>
    <row r="1484" spans="1:7">
      <c r="A1484" s="8" t="s">
        <v>3167</v>
      </c>
      <c r="B1484" s="9" t="s">
        <v>3062</v>
      </c>
      <c r="C1484" s="10" t="s">
        <v>3182</v>
      </c>
      <c r="D1484" s="8" t="s">
        <v>3183</v>
      </c>
      <c r="E1484" s="11" t="s">
        <v>229</v>
      </c>
      <c r="F1484" s="11" t="s">
        <v>13</v>
      </c>
      <c r="G1484" s="1" t="s">
        <v>14</v>
      </c>
    </row>
    <row r="1485" spans="1:7">
      <c r="A1485" s="8" t="s">
        <v>3167</v>
      </c>
      <c r="B1485" s="9" t="s">
        <v>3062</v>
      </c>
      <c r="C1485" s="10" t="s">
        <v>3184</v>
      </c>
      <c r="D1485" s="11" t="s">
        <v>3185</v>
      </c>
      <c r="E1485" s="11" t="s">
        <v>232</v>
      </c>
      <c r="F1485" s="11" t="s">
        <v>13</v>
      </c>
      <c r="G1485" s="1" t="s">
        <v>14</v>
      </c>
    </row>
    <row r="1486" spans="1:7">
      <c r="A1486" s="8" t="s">
        <v>3167</v>
      </c>
      <c r="B1486" s="9" t="s">
        <v>3062</v>
      </c>
      <c r="C1486" s="10" t="s">
        <v>3186</v>
      </c>
      <c r="D1486" s="11" t="s">
        <v>3187</v>
      </c>
      <c r="E1486" s="11" t="s">
        <v>34</v>
      </c>
      <c r="F1486" s="11" t="s">
        <v>13</v>
      </c>
      <c r="G1486" s="1" t="s">
        <v>14</v>
      </c>
    </row>
    <row r="1487" spans="1:7">
      <c r="A1487" s="8" t="s">
        <v>3167</v>
      </c>
      <c r="B1487" s="9" t="s">
        <v>3062</v>
      </c>
      <c r="C1487" s="10" t="s">
        <v>3188</v>
      </c>
      <c r="D1487" s="11" t="s">
        <v>3189</v>
      </c>
      <c r="E1487" s="11" t="s">
        <v>243</v>
      </c>
      <c r="F1487" s="11" t="s">
        <v>13</v>
      </c>
      <c r="G1487" s="1" t="s">
        <v>14</v>
      </c>
    </row>
    <row r="1488" spans="1:7">
      <c r="A1488" s="8" t="s">
        <v>3167</v>
      </c>
      <c r="B1488" s="9" t="s">
        <v>3062</v>
      </c>
      <c r="C1488" s="10" t="s">
        <v>3190</v>
      </c>
      <c r="D1488" s="11" t="s">
        <v>3191</v>
      </c>
      <c r="E1488" s="11" t="s">
        <v>201</v>
      </c>
      <c r="F1488" s="11" t="s">
        <v>13</v>
      </c>
      <c r="G1488" s="1" t="s">
        <v>14</v>
      </c>
    </row>
    <row r="1489" spans="1:7">
      <c r="A1489" s="8" t="s">
        <v>3167</v>
      </c>
      <c r="B1489" s="9" t="s">
        <v>3062</v>
      </c>
      <c r="C1489" s="10" t="s">
        <v>3192</v>
      </c>
      <c r="D1489" s="11" t="s">
        <v>3193</v>
      </c>
      <c r="E1489" s="11" t="s">
        <v>249</v>
      </c>
      <c r="F1489" s="11" t="s">
        <v>13</v>
      </c>
      <c r="G1489" s="1" t="s">
        <v>14</v>
      </c>
    </row>
    <row r="1490" spans="1:7">
      <c r="A1490" s="8" t="s">
        <v>3167</v>
      </c>
      <c r="B1490" s="9" t="s">
        <v>3062</v>
      </c>
      <c r="C1490" s="10" t="s">
        <v>3194</v>
      </c>
      <c r="D1490" s="8" t="s">
        <v>3195</v>
      </c>
      <c r="E1490" s="11" t="s">
        <v>1034</v>
      </c>
      <c r="F1490" s="11" t="s">
        <v>13</v>
      </c>
      <c r="G1490" s="1" t="s">
        <v>14</v>
      </c>
    </row>
    <row r="1491" spans="1:7">
      <c r="A1491" s="8" t="s">
        <v>3167</v>
      </c>
      <c r="B1491" s="9" t="s">
        <v>3062</v>
      </c>
      <c r="C1491" s="10" t="s">
        <v>3196</v>
      </c>
      <c r="D1491" s="11" t="s">
        <v>3197</v>
      </c>
      <c r="E1491" s="11" t="s">
        <v>257</v>
      </c>
      <c r="F1491" s="11" t="s">
        <v>13</v>
      </c>
      <c r="G1491" s="1" t="s">
        <v>14</v>
      </c>
    </row>
    <row r="1492" spans="1:7">
      <c r="A1492" s="8" t="s">
        <v>3167</v>
      </c>
      <c r="B1492" s="9" t="s">
        <v>3062</v>
      </c>
      <c r="C1492" s="10" t="s">
        <v>3198</v>
      </c>
      <c r="D1492" s="11" t="s">
        <v>3199</v>
      </c>
      <c r="E1492" s="11" t="s">
        <v>243</v>
      </c>
      <c r="F1492" s="11" t="s">
        <v>13</v>
      </c>
      <c r="G1492" s="1" t="s">
        <v>14</v>
      </c>
    </row>
    <row r="1493" spans="1:7">
      <c r="A1493" s="8" t="s">
        <v>3200</v>
      </c>
      <c r="B1493" s="9" t="s">
        <v>3062</v>
      </c>
      <c r="C1493" s="10" t="s">
        <v>3201</v>
      </c>
      <c r="D1493" s="11" t="s">
        <v>3202</v>
      </c>
      <c r="E1493" s="11" t="s">
        <v>3203</v>
      </c>
      <c r="F1493" s="11" t="s">
        <v>13</v>
      </c>
      <c r="G1493" s="1" t="s">
        <v>14</v>
      </c>
    </row>
    <row r="1494" spans="1:7">
      <c r="A1494" s="8" t="s">
        <v>3200</v>
      </c>
      <c r="B1494" s="9" t="s">
        <v>3062</v>
      </c>
      <c r="C1494" s="10" t="s">
        <v>3204</v>
      </c>
      <c r="D1494" s="11" t="s">
        <v>3205</v>
      </c>
      <c r="E1494" s="11" t="s">
        <v>3206</v>
      </c>
      <c r="F1494" s="11" t="s">
        <v>13</v>
      </c>
      <c r="G1494" s="1" t="s">
        <v>14</v>
      </c>
    </row>
    <row r="1495" spans="1:7">
      <c r="A1495" s="8" t="s">
        <v>3200</v>
      </c>
      <c r="B1495" s="9" t="s">
        <v>3062</v>
      </c>
      <c r="C1495" s="20" t="s">
        <v>3207</v>
      </c>
      <c r="D1495" s="11" t="s">
        <v>3208</v>
      </c>
      <c r="E1495" s="11" t="s">
        <v>306</v>
      </c>
      <c r="F1495" s="11" t="s">
        <v>13</v>
      </c>
      <c r="G1495" s="1" t="s">
        <v>14</v>
      </c>
    </row>
    <row r="1496" spans="1:7">
      <c r="A1496" s="11" t="s">
        <v>3209</v>
      </c>
      <c r="B1496" s="9" t="s">
        <v>3062</v>
      </c>
      <c r="C1496" s="10" t="s">
        <v>3210</v>
      </c>
      <c r="D1496" s="11" t="s">
        <v>3211</v>
      </c>
      <c r="E1496" s="21" t="s">
        <v>12</v>
      </c>
      <c r="F1496" s="11" t="s">
        <v>13</v>
      </c>
      <c r="G1496" s="1" t="str">
        <f>VLOOKUP(A1496,Plan2!A:F,6,0)</f>
        <v>7H ÀS 16H</v>
      </c>
    </row>
    <row r="1497" spans="1:7">
      <c r="A1497" s="11" t="s">
        <v>3209</v>
      </c>
      <c r="B1497" s="9" t="s">
        <v>3062</v>
      </c>
      <c r="C1497" s="10" t="s">
        <v>3212</v>
      </c>
      <c r="D1497" s="11" t="s">
        <v>3213</v>
      </c>
      <c r="E1497" s="11" t="s">
        <v>932</v>
      </c>
      <c r="F1497" s="11" t="s">
        <v>13</v>
      </c>
      <c r="G1497" s="1" t="str">
        <f>VLOOKUP(A1497,Plan2!A:F,6,0)</f>
        <v>7H ÀS 16H</v>
      </c>
    </row>
    <row r="1498" spans="1:7">
      <c r="A1498" s="11" t="s">
        <v>3209</v>
      </c>
      <c r="B1498" s="9" t="s">
        <v>3062</v>
      </c>
      <c r="C1498" s="10" t="s">
        <v>3214</v>
      </c>
      <c r="D1498" s="11" t="s">
        <v>3215</v>
      </c>
      <c r="E1498" s="11" t="s">
        <v>201</v>
      </c>
      <c r="F1498" s="11" t="s">
        <v>13</v>
      </c>
      <c r="G1498" s="1" t="str">
        <f>VLOOKUP(A1498,Plan2!A:F,6,0)</f>
        <v>7H ÀS 16H</v>
      </c>
    </row>
    <row r="1499" spans="1:7">
      <c r="A1499" s="11" t="s">
        <v>3209</v>
      </c>
      <c r="B1499" s="9" t="s">
        <v>3062</v>
      </c>
      <c r="C1499" s="10" t="s">
        <v>3216</v>
      </c>
      <c r="D1499" s="11" t="s">
        <v>3217</v>
      </c>
      <c r="E1499" s="18" t="s">
        <v>24</v>
      </c>
      <c r="F1499" s="11" t="s">
        <v>13</v>
      </c>
      <c r="G1499" s="1" t="str">
        <f>VLOOKUP(A1499,Plan2!A:F,6,0)</f>
        <v>7H ÀS 16H</v>
      </c>
    </row>
    <row r="1500" spans="1:7">
      <c r="A1500" s="11" t="s">
        <v>3209</v>
      </c>
      <c r="B1500" s="9" t="s">
        <v>3062</v>
      </c>
      <c r="C1500" s="10" t="s">
        <v>3218</v>
      </c>
      <c r="D1500" s="11" t="s">
        <v>3219</v>
      </c>
      <c r="E1500" s="11" t="s">
        <v>300</v>
      </c>
      <c r="F1500" s="11" t="s">
        <v>13</v>
      </c>
      <c r="G1500" s="1" t="str">
        <f>VLOOKUP(A1500,Plan2!A:F,6,0)</f>
        <v>7H ÀS 16H</v>
      </c>
    </row>
    <row r="1501" spans="1:7">
      <c r="A1501" s="11" t="s">
        <v>3209</v>
      </c>
      <c r="B1501" s="9" t="s">
        <v>3062</v>
      </c>
      <c r="C1501" s="10" t="s">
        <v>3220</v>
      </c>
      <c r="D1501" s="11" t="s">
        <v>3221</v>
      </c>
      <c r="E1501" s="11" t="s">
        <v>27</v>
      </c>
      <c r="F1501" s="11" t="s">
        <v>13</v>
      </c>
      <c r="G1501" s="1" t="str">
        <f>VLOOKUP(A1501,Plan2!A:F,6,0)</f>
        <v>7H ÀS 16H</v>
      </c>
    </row>
    <row r="1502" spans="1:7">
      <c r="A1502" s="11" t="s">
        <v>3209</v>
      </c>
      <c r="B1502" s="9" t="s">
        <v>3062</v>
      </c>
      <c r="C1502" s="10" t="s">
        <v>3222</v>
      </c>
      <c r="D1502" s="11" t="s">
        <v>3223</v>
      </c>
      <c r="E1502" s="11" t="s">
        <v>37</v>
      </c>
      <c r="F1502" s="11" t="s">
        <v>13</v>
      </c>
      <c r="G1502" s="1" t="str">
        <f>VLOOKUP(A1502,Plan2!A:F,6,0)</f>
        <v>7H ÀS 16H</v>
      </c>
    </row>
    <row r="1503" spans="1:7">
      <c r="A1503" s="11" t="s">
        <v>3209</v>
      </c>
      <c r="B1503" s="9" t="s">
        <v>3062</v>
      </c>
      <c r="C1503" s="66" t="s">
        <v>3224</v>
      </c>
      <c r="D1503" s="8" t="s">
        <v>3225</v>
      </c>
      <c r="E1503" s="11" t="s">
        <v>2148</v>
      </c>
      <c r="F1503" s="11" t="s">
        <v>13</v>
      </c>
      <c r="G1503" s="1" t="str">
        <f>VLOOKUP(A1503,Plan2!A:F,6,0)</f>
        <v>7H ÀS 16H</v>
      </c>
    </row>
    <row r="1504" spans="1:7">
      <c r="A1504" s="11" t="s">
        <v>3209</v>
      </c>
      <c r="B1504" s="9" t="s">
        <v>3062</v>
      </c>
      <c r="C1504" s="10" t="s">
        <v>3226</v>
      </c>
      <c r="D1504" s="50" t="s">
        <v>3227</v>
      </c>
      <c r="E1504" s="11" t="s">
        <v>44</v>
      </c>
      <c r="F1504" s="11" t="s">
        <v>13</v>
      </c>
      <c r="G1504" s="1" t="str">
        <f>VLOOKUP(A1504,Plan2!A:F,6,0)</f>
        <v>7H ÀS 16H</v>
      </c>
    </row>
    <row r="1505" spans="1:7">
      <c r="A1505" s="11" t="s">
        <v>3209</v>
      </c>
      <c r="B1505" s="9" t="s">
        <v>3062</v>
      </c>
      <c r="C1505" s="10" t="s">
        <v>3228</v>
      </c>
      <c r="D1505" s="11" t="s">
        <v>3229</v>
      </c>
      <c r="E1505" s="11" t="s">
        <v>201</v>
      </c>
      <c r="F1505" s="11" t="s">
        <v>13</v>
      </c>
      <c r="G1505" s="1" t="str">
        <f>VLOOKUP(A1505,Plan2!A:F,6,0)</f>
        <v>7H ÀS 16H</v>
      </c>
    </row>
    <row r="1506" spans="1:7">
      <c r="A1506" s="11" t="s">
        <v>3209</v>
      </c>
      <c r="B1506" s="9" t="s">
        <v>3062</v>
      </c>
      <c r="C1506" s="10" t="s">
        <v>3230</v>
      </c>
      <c r="D1506" s="11" t="s">
        <v>3231</v>
      </c>
      <c r="E1506" s="11" t="s">
        <v>257</v>
      </c>
      <c r="F1506" s="11" t="s">
        <v>13</v>
      </c>
      <c r="G1506" s="1" t="str">
        <f>VLOOKUP(A1506,Plan2!A:F,6,0)</f>
        <v>7H ÀS 16H</v>
      </c>
    </row>
    <row r="1507" spans="1:7">
      <c r="A1507" s="11" t="s">
        <v>3209</v>
      </c>
      <c r="B1507" s="9" t="s">
        <v>3062</v>
      </c>
      <c r="C1507" s="37" t="s">
        <v>3232</v>
      </c>
      <c r="D1507" s="11" t="s">
        <v>3233</v>
      </c>
      <c r="E1507" s="11" t="s">
        <v>614</v>
      </c>
      <c r="F1507" s="11" t="s">
        <v>13</v>
      </c>
      <c r="G1507" s="1" t="str">
        <f>VLOOKUP(A1507,Plan2!A:F,6,0)</f>
        <v>7H ÀS 16H</v>
      </c>
    </row>
    <row r="1508" spans="1:7">
      <c r="A1508" s="11" t="s">
        <v>3209</v>
      </c>
      <c r="B1508" s="9" t="s">
        <v>3062</v>
      </c>
      <c r="C1508" s="10" t="s">
        <v>3234</v>
      </c>
      <c r="D1508" s="11" t="s">
        <v>3235</v>
      </c>
      <c r="E1508" s="11" t="s">
        <v>12</v>
      </c>
      <c r="F1508" s="11" t="s">
        <v>13</v>
      </c>
      <c r="G1508" s="1" t="str">
        <f>VLOOKUP(A1508,Plan2!A:F,6,0)</f>
        <v>7H ÀS 16H</v>
      </c>
    </row>
    <row r="1509" spans="1:7">
      <c r="A1509" s="11" t="s">
        <v>3209</v>
      </c>
      <c r="B1509" s="9" t="s">
        <v>3062</v>
      </c>
      <c r="C1509" s="10" t="s">
        <v>3236</v>
      </c>
      <c r="D1509" s="11" t="s">
        <v>3237</v>
      </c>
      <c r="E1509" s="11" t="s">
        <v>201</v>
      </c>
      <c r="F1509" s="11" t="s">
        <v>13</v>
      </c>
      <c r="G1509" s="1" t="str">
        <f>VLOOKUP(A1509,Plan2!A:F,6,0)</f>
        <v>7H ÀS 16H</v>
      </c>
    </row>
    <row r="1510" spans="1:7">
      <c r="A1510" s="11" t="s">
        <v>3209</v>
      </c>
      <c r="B1510" s="9" t="s">
        <v>3062</v>
      </c>
      <c r="C1510" s="10" t="s">
        <v>3238</v>
      </c>
      <c r="D1510" s="11" t="s">
        <v>3239</v>
      </c>
      <c r="E1510" s="11" t="s">
        <v>44</v>
      </c>
      <c r="F1510" s="11" t="s">
        <v>13</v>
      </c>
      <c r="G1510" s="1" t="str">
        <f>VLOOKUP(A1510,Plan2!A:F,6,0)</f>
        <v>7H ÀS 16H</v>
      </c>
    </row>
    <row r="1511" spans="1:7">
      <c r="A1511" s="11" t="s">
        <v>3209</v>
      </c>
      <c r="B1511" s="9" t="s">
        <v>3062</v>
      </c>
      <c r="C1511" s="37" t="s">
        <v>3240</v>
      </c>
      <c r="D1511" s="11" t="s">
        <v>3241</v>
      </c>
      <c r="E1511" s="11" t="s">
        <v>306</v>
      </c>
      <c r="F1511" s="11" t="s">
        <v>13</v>
      </c>
      <c r="G1511" s="1" t="str">
        <f>VLOOKUP(A1511,Plan2!A:F,6,0)</f>
        <v>7H ÀS 16H</v>
      </c>
    </row>
    <row r="1512" spans="1:7">
      <c r="A1512" s="11" t="s">
        <v>3209</v>
      </c>
      <c r="B1512" s="9" t="s">
        <v>3062</v>
      </c>
      <c r="C1512" s="10" t="s">
        <v>3242</v>
      </c>
      <c r="D1512" s="11" t="s">
        <v>3243</v>
      </c>
      <c r="E1512" s="21" t="s">
        <v>12</v>
      </c>
      <c r="F1512" s="11" t="s">
        <v>13</v>
      </c>
      <c r="G1512" s="1" t="str">
        <f>VLOOKUP(A1512,Plan2!A:F,6,0)</f>
        <v>7H ÀS 16H</v>
      </c>
    </row>
    <row r="1513" spans="1:7">
      <c r="A1513" s="11" t="s">
        <v>3209</v>
      </c>
      <c r="B1513" s="9" t="s">
        <v>3062</v>
      </c>
      <c r="C1513" s="10" t="s">
        <v>3244</v>
      </c>
      <c r="D1513" s="11" t="s">
        <v>3245</v>
      </c>
      <c r="E1513" s="11" t="s">
        <v>201</v>
      </c>
      <c r="F1513" s="11" t="s">
        <v>13</v>
      </c>
      <c r="G1513" s="1" t="str">
        <f>VLOOKUP(A1513,Plan2!A:F,6,0)</f>
        <v>7H ÀS 16H</v>
      </c>
    </row>
    <row r="1514" spans="1:7">
      <c r="A1514" s="11" t="s">
        <v>3209</v>
      </c>
      <c r="B1514" s="9" t="s">
        <v>3062</v>
      </c>
      <c r="C1514" s="10" t="s">
        <v>3246</v>
      </c>
      <c r="D1514" s="11" t="s">
        <v>3247</v>
      </c>
      <c r="E1514" s="11" t="s">
        <v>292</v>
      </c>
      <c r="F1514" s="11" t="s">
        <v>13</v>
      </c>
      <c r="G1514" s="1" t="str">
        <f>VLOOKUP(A1514,Plan2!A:F,6,0)</f>
        <v>7H ÀS 16H</v>
      </c>
    </row>
    <row r="1515" spans="1:7">
      <c r="A1515" s="11" t="s">
        <v>3209</v>
      </c>
      <c r="B1515" s="9" t="s">
        <v>3062</v>
      </c>
      <c r="C1515" s="10" t="s">
        <v>3248</v>
      </c>
      <c r="D1515" s="11" t="s">
        <v>3249</v>
      </c>
      <c r="E1515" s="11" t="s">
        <v>44</v>
      </c>
      <c r="F1515" s="11" t="s">
        <v>13</v>
      </c>
      <c r="G1515" s="1" t="str">
        <f>VLOOKUP(A1515,Plan2!A:F,6,0)</f>
        <v>7H ÀS 16H</v>
      </c>
    </row>
    <row r="1516" spans="1:7">
      <c r="A1516" s="11" t="s">
        <v>3209</v>
      </c>
      <c r="B1516" s="9" t="s">
        <v>3062</v>
      </c>
      <c r="C1516" s="10" t="s">
        <v>3250</v>
      </c>
      <c r="D1516" s="11" t="s">
        <v>3251</v>
      </c>
      <c r="E1516" s="11" t="s">
        <v>37</v>
      </c>
      <c r="F1516" s="11" t="s">
        <v>13</v>
      </c>
      <c r="G1516" s="1" t="str">
        <f>VLOOKUP(A1516,Plan2!A:F,6,0)</f>
        <v>7H ÀS 16H</v>
      </c>
    </row>
    <row r="1517" spans="1:7">
      <c r="A1517" s="11" t="s">
        <v>3209</v>
      </c>
      <c r="B1517" s="9" t="s">
        <v>3062</v>
      </c>
      <c r="C1517" s="10" t="s">
        <v>3252</v>
      </c>
      <c r="D1517" s="11" t="s">
        <v>3253</v>
      </c>
      <c r="E1517" s="11" t="s">
        <v>213</v>
      </c>
      <c r="F1517" s="11" t="s">
        <v>13</v>
      </c>
      <c r="G1517" s="1" t="str">
        <f>VLOOKUP(A1517,Plan2!A:F,6,0)</f>
        <v>7H ÀS 16H</v>
      </c>
    </row>
    <row r="1518" spans="1:7">
      <c r="A1518" s="11" t="s">
        <v>3209</v>
      </c>
      <c r="B1518" s="9" t="s">
        <v>3062</v>
      </c>
      <c r="C1518" s="10" t="s">
        <v>3254</v>
      </c>
      <c r="D1518" s="18" t="s">
        <v>3255</v>
      </c>
      <c r="E1518" s="11" t="s">
        <v>917</v>
      </c>
      <c r="F1518" s="11" t="s">
        <v>13</v>
      </c>
      <c r="G1518" s="1" t="str">
        <f>VLOOKUP(A1518,Plan2!A:F,6,0)</f>
        <v>7H ÀS 16H</v>
      </c>
    </row>
    <row r="1519" spans="1:7">
      <c r="A1519" s="8" t="s">
        <v>3256</v>
      </c>
      <c r="B1519" s="9" t="s">
        <v>3062</v>
      </c>
      <c r="C1519" s="10" t="s">
        <v>3257</v>
      </c>
      <c r="D1519" s="54" t="s">
        <v>3258</v>
      </c>
      <c r="E1519" s="11" t="s">
        <v>232</v>
      </c>
      <c r="F1519" s="11" t="s">
        <v>13</v>
      </c>
      <c r="G1519" s="1" t="s">
        <v>3259</v>
      </c>
    </row>
    <row r="1520" spans="1:7">
      <c r="A1520" s="8" t="s">
        <v>3256</v>
      </c>
      <c r="B1520" s="9" t="s">
        <v>3062</v>
      </c>
      <c r="C1520" s="10" t="s">
        <v>3260</v>
      </c>
      <c r="D1520" s="11" t="s">
        <v>3261</v>
      </c>
      <c r="E1520" s="11" t="s">
        <v>44</v>
      </c>
      <c r="F1520" s="11" t="s">
        <v>13</v>
      </c>
      <c r="G1520" s="1" t="s">
        <v>3259</v>
      </c>
    </row>
    <row r="1521" spans="1:7">
      <c r="A1521" s="8" t="s">
        <v>3256</v>
      </c>
      <c r="B1521" s="9" t="s">
        <v>3062</v>
      </c>
      <c r="C1521" s="10" t="s">
        <v>3262</v>
      </c>
      <c r="D1521" s="11" t="s">
        <v>3263</v>
      </c>
      <c r="E1521" s="18" t="s">
        <v>368</v>
      </c>
      <c r="F1521" s="11" t="s">
        <v>13</v>
      </c>
      <c r="G1521" s="1" t="s">
        <v>3259</v>
      </c>
    </row>
    <row r="1522" spans="1:7">
      <c r="A1522" s="8" t="s">
        <v>3256</v>
      </c>
      <c r="B1522" s="9" t="s">
        <v>3062</v>
      </c>
      <c r="C1522" s="66" t="s">
        <v>3264</v>
      </c>
      <c r="D1522" s="8" t="s">
        <v>3265</v>
      </c>
      <c r="E1522" s="18" t="s">
        <v>3266</v>
      </c>
      <c r="F1522" s="11" t="s">
        <v>13</v>
      </c>
      <c r="G1522" s="1" t="s">
        <v>3259</v>
      </c>
    </row>
    <row r="1523" spans="1:7">
      <c r="A1523" s="8" t="s">
        <v>3256</v>
      </c>
      <c r="B1523" s="9" t="s">
        <v>3062</v>
      </c>
      <c r="C1523" s="10" t="s">
        <v>3267</v>
      </c>
      <c r="D1523" s="11" t="s">
        <v>3268</v>
      </c>
      <c r="E1523" s="11" t="s">
        <v>254</v>
      </c>
      <c r="F1523" s="11" t="s">
        <v>13</v>
      </c>
      <c r="G1523" s="1" t="s">
        <v>3259</v>
      </c>
    </row>
    <row r="1524" spans="1:7">
      <c r="A1524" s="8" t="s">
        <v>3256</v>
      </c>
      <c r="B1524" s="9" t="s">
        <v>3062</v>
      </c>
      <c r="C1524" s="66" t="s">
        <v>3269</v>
      </c>
      <c r="D1524" s="8" t="s">
        <v>3270</v>
      </c>
      <c r="E1524" s="11" t="s">
        <v>342</v>
      </c>
      <c r="F1524" s="11" t="s">
        <v>13</v>
      </c>
      <c r="G1524" s="1" t="s">
        <v>3259</v>
      </c>
    </row>
    <row r="1525" spans="1:7">
      <c r="A1525" s="8" t="s">
        <v>3256</v>
      </c>
      <c r="B1525" s="9" t="s">
        <v>3062</v>
      </c>
      <c r="C1525" s="10" t="s">
        <v>3271</v>
      </c>
      <c r="D1525" s="24" t="s">
        <v>3272</v>
      </c>
      <c r="E1525" s="11" t="s">
        <v>368</v>
      </c>
      <c r="F1525" s="11" t="s">
        <v>13</v>
      </c>
      <c r="G1525" s="1" t="s">
        <v>3259</v>
      </c>
    </row>
    <row r="1526" spans="1:7">
      <c r="A1526" s="8" t="s">
        <v>3273</v>
      </c>
      <c r="B1526" s="9" t="s">
        <v>3062</v>
      </c>
      <c r="C1526" s="10" t="s">
        <v>3274</v>
      </c>
      <c r="D1526" s="11" t="s">
        <v>3275</v>
      </c>
      <c r="E1526" s="18" t="s">
        <v>3276</v>
      </c>
      <c r="F1526" s="11" t="s">
        <v>13</v>
      </c>
      <c r="G1526" s="1" t="s">
        <v>3259</v>
      </c>
    </row>
    <row r="1527" spans="1:7">
      <c r="A1527" s="8" t="s">
        <v>3273</v>
      </c>
      <c r="B1527" s="9" t="s">
        <v>3062</v>
      </c>
      <c r="C1527" s="10" t="s">
        <v>3277</v>
      </c>
      <c r="D1527" s="11" t="s">
        <v>3278</v>
      </c>
      <c r="E1527" s="18" t="s">
        <v>3266</v>
      </c>
      <c r="F1527" s="11" t="s">
        <v>13</v>
      </c>
      <c r="G1527" s="1" t="s">
        <v>3259</v>
      </c>
    </row>
    <row r="1528" spans="1:7">
      <c r="A1528" s="8" t="s">
        <v>3273</v>
      </c>
      <c r="B1528" s="9" t="s">
        <v>3062</v>
      </c>
      <c r="C1528" s="10" t="s">
        <v>3279</v>
      </c>
      <c r="D1528" s="11" t="s">
        <v>3280</v>
      </c>
      <c r="E1528" s="18" t="s">
        <v>3276</v>
      </c>
      <c r="F1528" s="11" t="s">
        <v>13</v>
      </c>
      <c r="G1528" s="1" t="s">
        <v>3259</v>
      </c>
    </row>
    <row r="1529" spans="1:7">
      <c r="A1529" s="8" t="s">
        <v>3273</v>
      </c>
      <c r="B1529" s="9" t="s">
        <v>3062</v>
      </c>
      <c r="C1529" s="10" t="s">
        <v>3281</v>
      </c>
      <c r="D1529" s="11" t="s">
        <v>3282</v>
      </c>
      <c r="E1529" s="18" t="s">
        <v>3276</v>
      </c>
      <c r="F1529" s="11" t="s">
        <v>13</v>
      </c>
      <c r="G1529" s="1" t="s">
        <v>3259</v>
      </c>
    </row>
    <row r="1530" spans="1:7">
      <c r="A1530" s="8" t="s">
        <v>3273</v>
      </c>
      <c r="B1530" s="9" t="s">
        <v>3062</v>
      </c>
      <c r="C1530" s="10" t="s">
        <v>3283</v>
      </c>
      <c r="D1530" s="11" t="s">
        <v>3284</v>
      </c>
      <c r="E1530" s="18" t="s">
        <v>3276</v>
      </c>
      <c r="F1530" s="11" t="s">
        <v>13</v>
      </c>
      <c r="G1530" s="1" t="s">
        <v>3259</v>
      </c>
    </row>
    <row r="1531" spans="1:7">
      <c r="A1531" s="8" t="s">
        <v>3273</v>
      </c>
      <c r="B1531" s="9" t="s">
        <v>3062</v>
      </c>
      <c r="C1531" s="10" t="s">
        <v>3285</v>
      </c>
      <c r="D1531" s="9" t="s">
        <v>3286</v>
      </c>
      <c r="E1531" s="11" t="s">
        <v>3287</v>
      </c>
      <c r="F1531" s="11" t="s">
        <v>13</v>
      </c>
      <c r="G1531" s="1" t="s">
        <v>3259</v>
      </c>
    </row>
    <row r="1532" spans="1:7">
      <c r="A1532" s="8" t="s">
        <v>3273</v>
      </c>
      <c r="B1532" s="9" t="s">
        <v>3062</v>
      </c>
      <c r="C1532" s="10" t="s">
        <v>3288</v>
      </c>
      <c r="D1532" s="9" t="s">
        <v>3289</v>
      </c>
      <c r="E1532" s="18" t="s">
        <v>3276</v>
      </c>
      <c r="F1532" s="11" t="s">
        <v>13</v>
      </c>
      <c r="G1532" s="1" t="s">
        <v>3259</v>
      </c>
    </row>
    <row r="1533" spans="1:7">
      <c r="A1533" s="8" t="s">
        <v>3273</v>
      </c>
      <c r="B1533" s="9" t="s">
        <v>3062</v>
      </c>
      <c r="C1533" s="37" t="s">
        <v>3290</v>
      </c>
      <c r="D1533" s="9" t="s">
        <v>3291</v>
      </c>
      <c r="E1533" s="11" t="s">
        <v>3287</v>
      </c>
      <c r="F1533" s="11" t="s">
        <v>13</v>
      </c>
      <c r="G1533" s="1" t="s">
        <v>3259</v>
      </c>
    </row>
    <row r="1534" spans="1:7">
      <c r="A1534" s="8" t="s">
        <v>3273</v>
      </c>
      <c r="B1534" s="9" t="s">
        <v>3062</v>
      </c>
      <c r="C1534" s="10" t="s">
        <v>3292</v>
      </c>
      <c r="D1534" s="55" t="s">
        <v>3293</v>
      </c>
      <c r="E1534" s="18" t="s">
        <v>3266</v>
      </c>
      <c r="F1534" s="11" t="s">
        <v>13</v>
      </c>
      <c r="G1534" s="1" t="s">
        <v>3259</v>
      </c>
    </row>
    <row r="1535" spans="1:7">
      <c r="A1535" s="8" t="s">
        <v>3273</v>
      </c>
      <c r="B1535" s="9" t="s">
        <v>3062</v>
      </c>
      <c r="C1535" s="10" t="s">
        <v>3294</v>
      </c>
      <c r="D1535" s="11" t="s">
        <v>3295</v>
      </c>
      <c r="E1535" s="18" t="s">
        <v>3276</v>
      </c>
      <c r="F1535" s="11" t="s">
        <v>13</v>
      </c>
      <c r="G1535" s="1" t="s">
        <v>3259</v>
      </c>
    </row>
    <row r="1536" spans="1:7">
      <c r="A1536" s="8" t="s">
        <v>3273</v>
      </c>
      <c r="B1536" s="9" t="s">
        <v>3062</v>
      </c>
      <c r="C1536" s="10" t="s">
        <v>3296</v>
      </c>
      <c r="D1536" s="11" t="s">
        <v>3297</v>
      </c>
      <c r="E1536" s="18" t="s">
        <v>3276</v>
      </c>
      <c r="F1536" s="11" t="s">
        <v>13</v>
      </c>
      <c r="G1536" s="1" t="s">
        <v>3259</v>
      </c>
    </row>
    <row r="1537" spans="1:7">
      <c r="A1537" s="8" t="s">
        <v>3273</v>
      </c>
      <c r="B1537" s="9" t="s">
        <v>3062</v>
      </c>
      <c r="C1537" s="10" t="s">
        <v>3298</v>
      </c>
      <c r="D1537" s="11" t="s">
        <v>3299</v>
      </c>
      <c r="E1537" s="18" t="s">
        <v>3276</v>
      </c>
      <c r="F1537" s="11" t="s">
        <v>13</v>
      </c>
      <c r="G1537" s="1" t="s">
        <v>3259</v>
      </c>
    </row>
    <row r="1538" spans="1:7">
      <c r="A1538" s="8" t="s">
        <v>3273</v>
      </c>
      <c r="B1538" s="9" t="s">
        <v>3062</v>
      </c>
      <c r="C1538" s="10" t="s">
        <v>3300</v>
      </c>
      <c r="D1538" s="9" t="s">
        <v>3301</v>
      </c>
      <c r="E1538" s="11" t="s">
        <v>3287</v>
      </c>
      <c r="F1538" s="11" t="s">
        <v>13</v>
      </c>
      <c r="G1538" s="1" t="s">
        <v>3259</v>
      </c>
    </row>
    <row r="1539" spans="1:7">
      <c r="A1539" s="8" t="s">
        <v>3273</v>
      </c>
      <c r="B1539" s="9" t="s">
        <v>3062</v>
      </c>
      <c r="C1539" s="10" t="s">
        <v>3302</v>
      </c>
      <c r="D1539" s="11" t="s">
        <v>3303</v>
      </c>
      <c r="E1539" s="11" t="s">
        <v>3287</v>
      </c>
      <c r="F1539" s="11" t="s">
        <v>13</v>
      </c>
      <c r="G1539" s="1" t="s">
        <v>3259</v>
      </c>
    </row>
    <row r="1540" spans="1:7">
      <c r="A1540" s="8" t="s">
        <v>3273</v>
      </c>
      <c r="B1540" s="9" t="s">
        <v>3062</v>
      </c>
      <c r="C1540" s="10" t="s">
        <v>3304</v>
      </c>
      <c r="D1540" s="9" t="s">
        <v>3305</v>
      </c>
      <c r="E1540" s="18" t="s">
        <v>3276</v>
      </c>
      <c r="F1540" s="11" t="s">
        <v>13</v>
      </c>
      <c r="G1540" s="1" t="s">
        <v>3259</v>
      </c>
    </row>
    <row r="1541" spans="1:7">
      <c r="A1541" s="8" t="s">
        <v>3273</v>
      </c>
      <c r="B1541" s="9" t="s">
        <v>3062</v>
      </c>
      <c r="C1541" s="10" t="s">
        <v>3306</v>
      </c>
      <c r="D1541" s="11" t="s">
        <v>3307</v>
      </c>
      <c r="E1541" s="18" t="s">
        <v>3276</v>
      </c>
      <c r="F1541" s="11" t="s">
        <v>13</v>
      </c>
      <c r="G1541" s="1" t="s">
        <v>3259</v>
      </c>
    </row>
    <row r="1542" spans="1:7">
      <c r="A1542" s="8" t="s">
        <v>3273</v>
      </c>
      <c r="B1542" s="9" t="s">
        <v>3062</v>
      </c>
      <c r="C1542" s="10" t="s">
        <v>3308</v>
      </c>
      <c r="D1542" s="11" t="s">
        <v>3309</v>
      </c>
      <c r="E1542" s="18" t="s">
        <v>3276</v>
      </c>
      <c r="F1542" s="11" t="s">
        <v>13</v>
      </c>
      <c r="G1542" s="1" t="s">
        <v>3259</v>
      </c>
    </row>
    <row r="1543" spans="1:7">
      <c r="A1543" s="8" t="s">
        <v>3273</v>
      </c>
      <c r="B1543" s="9" t="s">
        <v>3062</v>
      </c>
      <c r="C1543" s="10" t="s">
        <v>3310</v>
      </c>
      <c r="D1543" s="9" t="s">
        <v>3311</v>
      </c>
      <c r="E1543" s="18" t="s">
        <v>3276</v>
      </c>
      <c r="F1543" s="11" t="s">
        <v>13</v>
      </c>
      <c r="G1543" s="1" t="s">
        <v>3259</v>
      </c>
    </row>
    <row r="1544" spans="1:7">
      <c r="A1544" s="8" t="s">
        <v>3273</v>
      </c>
      <c r="B1544" s="9" t="s">
        <v>3062</v>
      </c>
      <c r="C1544" s="10" t="s">
        <v>3312</v>
      </c>
      <c r="D1544" s="11" t="s">
        <v>3313</v>
      </c>
      <c r="E1544" s="18" t="s">
        <v>3276</v>
      </c>
      <c r="F1544" s="11" t="s">
        <v>13</v>
      </c>
      <c r="G1544" s="1" t="s">
        <v>3259</v>
      </c>
    </row>
    <row r="1545" spans="1:7">
      <c r="A1545" s="8" t="s">
        <v>3273</v>
      </c>
      <c r="B1545" s="9" t="s">
        <v>3062</v>
      </c>
      <c r="C1545" s="10" t="s">
        <v>3314</v>
      </c>
      <c r="D1545" s="11" t="s">
        <v>3315</v>
      </c>
      <c r="E1545" s="18" t="s">
        <v>3276</v>
      </c>
      <c r="F1545" s="11" t="s">
        <v>13</v>
      </c>
      <c r="G1545" s="1" t="s">
        <v>3259</v>
      </c>
    </row>
    <row r="1546" spans="1:7">
      <c r="A1546" s="8" t="s">
        <v>3273</v>
      </c>
      <c r="B1546" s="9" t="s">
        <v>3062</v>
      </c>
      <c r="C1546" s="10" t="s">
        <v>3316</v>
      </c>
      <c r="D1546" s="18" t="s">
        <v>3317</v>
      </c>
      <c r="E1546" s="18" t="s">
        <v>3276</v>
      </c>
      <c r="F1546" s="11" t="s">
        <v>13</v>
      </c>
      <c r="G1546" s="1" t="s">
        <v>3259</v>
      </c>
    </row>
    <row r="1547" spans="1:7">
      <c r="A1547" s="8" t="s">
        <v>3273</v>
      </c>
      <c r="B1547" s="9" t="s">
        <v>3062</v>
      </c>
      <c r="C1547" s="10" t="s">
        <v>3318</v>
      </c>
      <c r="D1547" s="11" t="s">
        <v>3319</v>
      </c>
      <c r="E1547" s="18" t="s">
        <v>3276</v>
      </c>
      <c r="F1547" s="11" t="s">
        <v>13</v>
      </c>
      <c r="G1547" s="1" t="s">
        <v>3259</v>
      </c>
    </row>
    <row r="1548" spans="1:7">
      <c r="A1548" s="8" t="s">
        <v>3273</v>
      </c>
      <c r="B1548" s="9" t="s">
        <v>3062</v>
      </c>
      <c r="C1548" s="10" t="s">
        <v>3320</v>
      </c>
      <c r="D1548" s="11" t="s">
        <v>3321</v>
      </c>
      <c r="E1548" s="11" t="s">
        <v>3287</v>
      </c>
      <c r="F1548" s="11" t="s">
        <v>13</v>
      </c>
      <c r="G1548" s="1" t="s">
        <v>3259</v>
      </c>
    </row>
    <row r="1549" spans="1:7">
      <c r="A1549" s="8" t="s">
        <v>3273</v>
      </c>
      <c r="B1549" s="9" t="s">
        <v>3062</v>
      </c>
      <c r="C1549" s="10" t="s">
        <v>3322</v>
      </c>
      <c r="D1549" s="18" t="s">
        <v>3323</v>
      </c>
      <c r="E1549" s="18" t="s">
        <v>3266</v>
      </c>
      <c r="F1549" s="11" t="s">
        <v>13</v>
      </c>
      <c r="G1549" s="1" t="s">
        <v>3259</v>
      </c>
    </row>
    <row r="1550" spans="1:7">
      <c r="A1550" s="8" t="s">
        <v>3273</v>
      </c>
      <c r="B1550" s="9" t="s">
        <v>3062</v>
      </c>
      <c r="C1550" s="10" t="s">
        <v>3324</v>
      </c>
      <c r="D1550" s="9" t="s">
        <v>3325</v>
      </c>
      <c r="E1550" s="18" t="s">
        <v>3276</v>
      </c>
      <c r="F1550" s="11" t="s">
        <v>13</v>
      </c>
      <c r="G1550" s="1" t="s">
        <v>3259</v>
      </c>
    </row>
    <row r="1551" spans="1:7">
      <c r="A1551" s="8" t="s">
        <v>3273</v>
      </c>
      <c r="B1551" s="9" t="s">
        <v>3062</v>
      </c>
      <c r="C1551" s="10" t="s">
        <v>3326</v>
      </c>
      <c r="D1551" s="11" t="s">
        <v>3327</v>
      </c>
      <c r="E1551" s="11" t="s">
        <v>3287</v>
      </c>
      <c r="F1551" s="11" t="s">
        <v>13</v>
      </c>
      <c r="G1551" s="1" t="s">
        <v>3259</v>
      </c>
    </row>
    <row r="1552" spans="1:7">
      <c r="A1552" s="8" t="s">
        <v>3273</v>
      </c>
      <c r="B1552" s="9" t="s">
        <v>3062</v>
      </c>
      <c r="C1552" s="22" t="s">
        <v>3328</v>
      </c>
      <c r="D1552" s="11" t="s">
        <v>3329</v>
      </c>
      <c r="E1552" s="11" t="s">
        <v>3287</v>
      </c>
      <c r="F1552" s="11" t="s">
        <v>13</v>
      </c>
      <c r="G1552" s="1" t="s">
        <v>3259</v>
      </c>
    </row>
    <row r="1553" spans="1:7">
      <c r="A1553" s="8" t="s">
        <v>3273</v>
      </c>
      <c r="B1553" s="9" t="s">
        <v>3062</v>
      </c>
      <c r="C1553" s="10" t="s">
        <v>3330</v>
      </c>
      <c r="D1553" s="11" t="s">
        <v>3331</v>
      </c>
      <c r="E1553" s="18" t="s">
        <v>3276</v>
      </c>
      <c r="F1553" s="11" t="s">
        <v>13</v>
      </c>
      <c r="G1553" s="1" t="s">
        <v>3259</v>
      </c>
    </row>
    <row r="1554" spans="1:7">
      <c r="A1554" s="8" t="s">
        <v>3273</v>
      </c>
      <c r="B1554" s="9" t="s">
        <v>3062</v>
      </c>
      <c r="C1554" s="34" t="s">
        <v>3332</v>
      </c>
      <c r="D1554" s="24" t="s">
        <v>3333</v>
      </c>
      <c r="E1554" s="18" t="s">
        <v>3276</v>
      </c>
      <c r="F1554" s="11" t="s">
        <v>13</v>
      </c>
      <c r="G1554" s="1" t="s">
        <v>3259</v>
      </c>
    </row>
    <row r="1555" spans="1:7">
      <c r="A1555" s="8" t="s">
        <v>3334</v>
      </c>
      <c r="B1555" s="9" t="s">
        <v>3062</v>
      </c>
      <c r="C1555" s="10" t="s">
        <v>3335</v>
      </c>
      <c r="D1555" s="11" t="s">
        <v>3336</v>
      </c>
      <c r="E1555" s="11" t="s">
        <v>44</v>
      </c>
      <c r="F1555" s="11" t="s">
        <v>13</v>
      </c>
      <c r="G1555" s="1" t="s">
        <v>14</v>
      </c>
    </row>
    <row r="1556" spans="1:7">
      <c r="A1556" s="8" t="s">
        <v>3334</v>
      </c>
      <c r="B1556" s="9" t="s">
        <v>3062</v>
      </c>
      <c r="C1556" s="10" t="s">
        <v>3337</v>
      </c>
      <c r="D1556" s="11" t="s">
        <v>3338</v>
      </c>
      <c r="E1556" s="11" t="s">
        <v>1102</v>
      </c>
      <c r="F1556" s="11" t="s">
        <v>13</v>
      </c>
      <c r="G1556" s="1" t="s">
        <v>14</v>
      </c>
    </row>
    <row r="1557" spans="1:7">
      <c r="A1557" s="8" t="s">
        <v>3334</v>
      </c>
      <c r="B1557" s="9" t="s">
        <v>3062</v>
      </c>
      <c r="C1557" s="10" t="s">
        <v>3339</v>
      </c>
      <c r="D1557" s="18" t="s">
        <v>3340</v>
      </c>
      <c r="E1557" s="18" t="s">
        <v>432</v>
      </c>
      <c r="F1557" s="11" t="s">
        <v>13</v>
      </c>
      <c r="G1557" s="1" t="s">
        <v>14</v>
      </c>
    </row>
    <row r="1558" spans="1:7">
      <c r="A1558" s="8" t="s">
        <v>3334</v>
      </c>
      <c r="B1558" s="9" t="s">
        <v>3062</v>
      </c>
      <c r="C1558" s="10" t="s">
        <v>3341</v>
      </c>
      <c r="D1558" s="11" t="s">
        <v>3342</v>
      </c>
      <c r="E1558" s="11" t="s">
        <v>292</v>
      </c>
      <c r="F1558" s="11" t="s">
        <v>13</v>
      </c>
      <c r="G1558" s="1" t="s">
        <v>14</v>
      </c>
    </row>
    <row r="1559" spans="1:7">
      <c r="A1559" s="8" t="s">
        <v>3334</v>
      </c>
      <c r="B1559" s="9" t="s">
        <v>3062</v>
      </c>
      <c r="C1559" s="10" t="s">
        <v>3343</v>
      </c>
      <c r="D1559" s="11" t="s">
        <v>3344</v>
      </c>
      <c r="E1559" s="18" t="s">
        <v>373</v>
      </c>
      <c r="F1559" s="11" t="s">
        <v>13</v>
      </c>
      <c r="G1559" s="1" t="s">
        <v>14</v>
      </c>
    </row>
    <row r="1560" spans="1:7">
      <c r="A1560" s="8" t="s">
        <v>3334</v>
      </c>
      <c r="B1560" s="9" t="s">
        <v>3062</v>
      </c>
      <c r="C1560" s="10" t="s">
        <v>3345</v>
      </c>
      <c r="D1560" s="11" t="s">
        <v>3346</v>
      </c>
      <c r="E1560" s="11" t="s">
        <v>44</v>
      </c>
      <c r="F1560" s="11" t="s">
        <v>13</v>
      </c>
      <c r="G1560" s="1" t="s">
        <v>14</v>
      </c>
    </row>
    <row r="1561" spans="1:7">
      <c r="A1561" s="8" t="s">
        <v>3334</v>
      </c>
      <c r="B1561" s="9" t="s">
        <v>3062</v>
      </c>
      <c r="C1561" s="10" t="s">
        <v>3347</v>
      </c>
      <c r="D1561" s="11" t="s">
        <v>3348</v>
      </c>
      <c r="E1561" s="11" t="s">
        <v>292</v>
      </c>
      <c r="F1561" s="11" t="s">
        <v>13</v>
      </c>
      <c r="G1561" s="1" t="s">
        <v>14</v>
      </c>
    </row>
    <row r="1562" spans="1:7">
      <c r="A1562" s="8" t="s">
        <v>3349</v>
      </c>
      <c r="B1562" s="9" t="s">
        <v>3062</v>
      </c>
      <c r="C1562" s="10" t="s">
        <v>3350</v>
      </c>
      <c r="D1562" s="11" t="s">
        <v>3351</v>
      </c>
      <c r="E1562" s="18" t="s">
        <v>1136</v>
      </c>
      <c r="F1562" s="11" t="s">
        <v>13</v>
      </c>
      <c r="G1562" s="1" t="str">
        <f>VLOOKUP(A1562,Plan2!A:F,6,0)</f>
        <v>7H ÀS 16H</v>
      </c>
    </row>
    <row r="1563" spans="1:7">
      <c r="A1563" s="8" t="s">
        <v>3349</v>
      </c>
      <c r="B1563" s="9" t="s">
        <v>3062</v>
      </c>
      <c r="C1563" s="10" t="s">
        <v>3352</v>
      </c>
      <c r="D1563" s="11" t="s">
        <v>3353</v>
      </c>
      <c r="E1563" s="11" t="s">
        <v>213</v>
      </c>
      <c r="F1563" s="11" t="s">
        <v>13</v>
      </c>
      <c r="G1563" s="1" t="str">
        <f>VLOOKUP(A1563,Plan2!A:F,6,0)</f>
        <v>7H ÀS 16H</v>
      </c>
    </row>
    <row r="1564" spans="1:7">
      <c r="A1564" s="8" t="s">
        <v>3349</v>
      </c>
      <c r="B1564" s="9" t="s">
        <v>3062</v>
      </c>
      <c r="C1564" s="10" t="s">
        <v>3354</v>
      </c>
      <c r="D1564" s="11" t="s">
        <v>3355</v>
      </c>
      <c r="E1564" s="11" t="s">
        <v>44</v>
      </c>
      <c r="F1564" s="11" t="s">
        <v>13</v>
      </c>
      <c r="G1564" s="1" t="str">
        <f>VLOOKUP(A1564,Plan2!A:F,6,0)</f>
        <v>7H ÀS 16H</v>
      </c>
    </row>
    <row r="1565" spans="1:7">
      <c r="A1565" s="8" t="s">
        <v>3349</v>
      </c>
      <c r="B1565" s="9" t="s">
        <v>3062</v>
      </c>
      <c r="C1565" s="10" t="s">
        <v>3356</v>
      </c>
      <c r="D1565" s="11" t="s">
        <v>3357</v>
      </c>
      <c r="E1565" s="11" t="s">
        <v>201</v>
      </c>
      <c r="F1565" s="11" t="s">
        <v>13</v>
      </c>
      <c r="G1565" s="1" t="str">
        <f>VLOOKUP(A1565,Plan2!A:F,6,0)</f>
        <v>7H ÀS 16H</v>
      </c>
    </row>
    <row r="1566" spans="1:7">
      <c r="A1566" s="8" t="s">
        <v>3349</v>
      </c>
      <c r="B1566" s="9" t="s">
        <v>3062</v>
      </c>
      <c r="C1566" s="10" t="s">
        <v>3358</v>
      </c>
      <c r="D1566" s="11" t="s">
        <v>3359</v>
      </c>
      <c r="E1566" s="11" t="s">
        <v>201</v>
      </c>
      <c r="F1566" s="11" t="s">
        <v>13</v>
      </c>
      <c r="G1566" s="1" t="str">
        <f>VLOOKUP(A1566,Plan2!A:F,6,0)</f>
        <v>7H ÀS 16H</v>
      </c>
    </row>
    <row r="1567" spans="1:7">
      <c r="A1567" s="8" t="s">
        <v>3349</v>
      </c>
      <c r="B1567" s="9" t="s">
        <v>3062</v>
      </c>
      <c r="C1567" s="10" t="s">
        <v>3360</v>
      </c>
      <c r="D1567" s="11" t="s">
        <v>3361</v>
      </c>
      <c r="E1567" s="11" t="s">
        <v>368</v>
      </c>
      <c r="F1567" s="11" t="s">
        <v>13</v>
      </c>
      <c r="G1567" s="1" t="str">
        <f>VLOOKUP(A1567,Plan2!A:F,6,0)</f>
        <v>7H ÀS 16H</v>
      </c>
    </row>
    <row r="1568" spans="1:7">
      <c r="A1568" s="8" t="s">
        <v>3349</v>
      </c>
      <c r="B1568" s="9" t="s">
        <v>3062</v>
      </c>
      <c r="C1568" s="10" t="s">
        <v>3362</v>
      </c>
      <c r="D1568" s="11" t="s">
        <v>3363</v>
      </c>
      <c r="E1568" s="11" t="s">
        <v>398</v>
      </c>
      <c r="F1568" s="11" t="s">
        <v>13</v>
      </c>
      <c r="G1568" s="1" t="str">
        <f>VLOOKUP(A1568,Plan2!A:F,6,0)</f>
        <v>7H ÀS 16H</v>
      </c>
    </row>
    <row r="1569" spans="1:7">
      <c r="A1569" s="8" t="s">
        <v>3349</v>
      </c>
      <c r="B1569" s="9" t="s">
        <v>3062</v>
      </c>
      <c r="C1569" s="10" t="s">
        <v>3364</v>
      </c>
      <c r="D1569" s="11" t="s">
        <v>3365</v>
      </c>
      <c r="E1569" s="11" t="s">
        <v>300</v>
      </c>
      <c r="F1569" s="11" t="s">
        <v>13</v>
      </c>
      <c r="G1569" s="1" t="str">
        <f>VLOOKUP(A1569,Plan2!A:F,6,0)</f>
        <v>7H ÀS 16H</v>
      </c>
    </row>
    <row r="1570" spans="1:7">
      <c r="A1570" s="8" t="s">
        <v>3349</v>
      </c>
      <c r="B1570" s="9" t="s">
        <v>3062</v>
      </c>
      <c r="C1570" s="10" t="s">
        <v>3366</v>
      </c>
      <c r="D1570" s="11" t="s">
        <v>3367</v>
      </c>
      <c r="E1570" s="11" t="s">
        <v>991</v>
      </c>
      <c r="F1570" s="11" t="s">
        <v>13</v>
      </c>
      <c r="G1570" s="1" t="str">
        <f>VLOOKUP(A1570,Plan2!A:F,6,0)</f>
        <v>7H ÀS 16H</v>
      </c>
    </row>
    <row r="1571" spans="1:7">
      <c r="A1571" s="8" t="s">
        <v>3368</v>
      </c>
      <c r="B1571" s="9" t="s">
        <v>3062</v>
      </c>
      <c r="C1571" s="10" t="s">
        <v>3369</v>
      </c>
      <c r="D1571" s="11" t="s">
        <v>296</v>
      </c>
      <c r="E1571" s="11" t="s">
        <v>201</v>
      </c>
      <c r="F1571" s="11" t="s">
        <v>13</v>
      </c>
      <c r="G1571" s="1" t="str">
        <f>VLOOKUP(A1571,Plan2!A:F,6,0)</f>
        <v>7H ÀS 16H</v>
      </c>
    </row>
    <row r="1572" spans="1:7">
      <c r="A1572" s="8" t="s">
        <v>3368</v>
      </c>
      <c r="B1572" s="9" t="s">
        <v>3062</v>
      </c>
      <c r="C1572" s="10" t="s">
        <v>3370</v>
      </c>
      <c r="D1572" s="11" t="s">
        <v>3371</v>
      </c>
      <c r="E1572" s="11" t="s">
        <v>201</v>
      </c>
      <c r="F1572" s="11" t="s">
        <v>13</v>
      </c>
      <c r="G1572" s="1" t="str">
        <f>VLOOKUP(A1572,Plan2!A:F,6,0)</f>
        <v>7H ÀS 16H</v>
      </c>
    </row>
    <row r="1573" spans="1:7">
      <c r="A1573" s="8" t="s">
        <v>3368</v>
      </c>
      <c r="B1573" s="9" t="s">
        <v>3062</v>
      </c>
      <c r="C1573" s="10" t="s">
        <v>3372</v>
      </c>
      <c r="D1573" s="11" t="s">
        <v>3373</v>
      </c>
      <c r="E1573" s="11" t="s">
        <v>300</v>
      </c>
      <c r="F1573" s="11" t="s">
        <v>13</v>
      </c>
      <c r="G1573" s="1" t="str">
        <f>VLOOKUP(A1573,Plan2!A:F,6,0)</f>
        <v>7H ÀS 16H</v>
      </c>
    </row>
    <row r="1574" spans="1:7">
      <c r="A1574" s="8" t="s">
        <v>3368</v>
      </c>
      <c r="B1574" s="9" t="s">
        <v>3062</v>
      </c>
      <c r="C1574" s="10" t="s">
        <v>3374</v>
      </c>
      <c r="D1574" s="11" t="s">
        <v>3375</v>
      </c>
      <c r="E1574" s="18" t="s">
        <v>368</v>
      </c>
      <c r="F1574" s="11" t="s">
        <v>13</v>
      </c>
      <c r="G1574" s="1" t="str">
        <f>VLOOKUP(A1574,Plan2!A:F,6,0)</f>
        <v>7H ÀS 16H</v>
      </c>
    </row>
    <row r="1575" spans="1:7">
      <c r="A1575" s="8" t="s">
        <v>3368</v>
      </c>
      <c r="B1575" s="9" t="s">
        <v>3062</v>
      </c>
      <c r="C1575" s="10" t="s">
        <v>3376</v>
      </c>
      <c r="D1575" s="11" t="s">
        <v>3377</v>
      </c>
      <c r="E1575" s="11" t="s">
        <v>201</v>
      </c>
      <c r="F1575" s="11" t="s">
        <v>13</v>
      </c>
      <c r="G1575" s="1" t="str">
        <f>VLOOKUP(A1575,Plan2!A:F,6,0)</f>
        <v>7H ÀS 16H</v>
      </c>
    </row>
    <row r="1576" spans="1:7">
      <c r="A1576" s="8" t="s">
        <v>3368</v>
      </c>
      <c r="B1576" s="9" t="s">
        <v>3062</v>
      </c>
      <c r="C1576" s="10" t="s">
        <v>3378</v>
      </c>
      <c r="D1576" s="11" t="s">
        <v>3379</v>
      </c>
      <c r="E1576" s="11" t="s">
        <v>350</v>
      </c>
      <c r="F1576" s="11" t="s">
        <v>13</v>
      </c>
      <c r="G1576" s="1" t="str">
        <f>VLOOKUP(A1576,Plan2!A:F,6,0)</f>
        <v>7H ÀS 16H</v>
      </c>
    </row>
    <row r="1577" spans="1:7">
      <c r="A1577" s="8" t="s">
        <v>3368</v>
      </c>
      <c r="B1577" s="9" t="s">
        <v>3062</v>
      </c>
      <c r="C1577" s="22" t="s">
        <v>3380</v>
      </c>
      <c r="D1577" s="11" t="s">
        <v>3381</v>
      </c>
      <c r="E1577" s="11" t="s">
        <v>12</v>
      </c>
      <c r="F1577" s="11" t="s">
        <v>13</v>
      </c>
      <c r="G1577" s="1" t="str">
        <f>VLOOKUP(A1577,Plan2!A:F,6,0)</f>
        <v>7H ÀS 16H</v>
      </c>
    </row>
    <row r="1578" spans="1:7">
      <c r="A1578" s="8" t="s">
        <v>3368</v>
      </c>
      <c r="B1578" s="9" t="s">
        <v>3062</v>
      </c>
      <c r="C1578" s="10" t="s">
        <v>3382</v>
      </c>
      <c r="D1578" s="11" t="s">
        <v>3383</v>
      </c>
      <c r="E1578" s="11" t="s">
        <v>320</v>
      </c>
      <c r="F1578" s="11" t="s">
        <v>13</v>
      </c>
      <c r="G1578" s="1" t="str">
        <f>VLOOKUP(A1578,Plan2!A:F,6,0)</f>
        <v>7H ÀS 16H</v>
      </c>
    </row>
    <row r="1579" spans="1:7">
      <c r="A1579" s="8" t="s">
        <v>3368</v>
      </c>
      <c r="B1579" s="8" t="s">
        <v>3062</v>
      </c>
      <c r="C1579" s="10" t="s">
        <v>3384</v>
      </c>
      <c r="D1579" s="8" t="s">
        <v>3385</v>
      </c>
      <c r="E1579" s="11" t="s">
        <v>254</v>
      </c>
      <c r="F1579" s="11" t="s">
        <v>13</v>
      </c>
      <c r="G1579" s="1" t="str">
        <f>VLOOKUP(A1579,Plan2!A:F,6,0)</f>
        <v>7H ÀS 16H</v>
      </c>
    </row>
    <row r="1580" spans="1:7">
      <c r="A1580" s="8" t="s">
        <v>3368</v>
      </c>
      <c r="B1580" s="9" t="s">
        <v>3062</v>
      </c>
      <c r="C1580" s="10" t="s">
        <v>3386</v>
      </c>
      <c r="D1580" s="11" t="s">
        <v>3387</v>
      </c>
      <c r="E1580" s="18" t="s">
        <v>1136</v>
      </c>
      <c r="F1580" s="11" t="s">
        <v>13</v>
      </c>
      <c r="G1580" s="1" t="str">
        <f>VLOOKUP(A1580,Plan2!A:F,6,0)</f>
        <v>7H ÀS 16H</v>
      </c>
    </row>
    <row r="1581" spans="1:7">
      <c r="A1581" s="8" t="s">
        <v>3368</v>
      </c>
      <c r="B1581" s="9" t="s">
        <v>3062</v>
      </c>
      <c r="C1581" s="10" t="s">
        <v>3388</v>
      </c>
      <c r="D1581" s="11" t="s">
        <v>3389</v>
      </c>
      <c r="E1581" s="11" t="s">
        <v>27</v>
      </c>
      <c r="F1581" s="11" t="s">
        <v>13</v>
      </c>
      <c r="G1581" s="1" t="str">
        <f>VLOOKUP(A1581,Plan2!A:F,6,0)</f>
        <v>7H ÀS 16H</v>
      </c>
    </row>
    <row r="1582" spans="1:7">
      <c r="A1582" s="8" t="s">
        <v>3368</v>
      </c>
      <c r="B1582" s="9" t="s">
        <v>3062</v>
      </c>
      <c r="C1582" s="10" t="s">
        <v>3390</v>
      </c>
      <c r="D1582" s="11" t="s">
        <v>3391</v>
      </c>
      <c r="E1582" s="11" t="s">
        <v>12</v>
      </c>
      <c r="F1582" s="11" t="s">
        <v>13</v>
      </c>
      <c r="G1582" s="1" t="str">
        <f>VLOOKUP(A1582,Plan2!A:F,6,0)</f>
        <v>7H ÀS 16H</v>
      </c>
    </row>
    <row r="1583" spans="1:7">
      <c r="A1583" s="8" t="s">
        <v>3368</v>
      </c>
      <c r="B1583" s="9" t="s">
        <v>3062</v>
      </c>
      <c r="C1583" s="10" t="s">
        <v>3392</v>
      </c>
      <c r="D1583" s="12" t="s">
        <v>3393</v>
      </c>
      <c r="E1583" s="11" t="s">
        <v>320</v>
      </c>
      <c r="F1583" s="11" t="s">
        <v>13</v>
      </c>
      <c r="G1583" s="1" t="str">
        <f>VLOOKUP(A1583,Plan2!A:F,6,0)</f>
        <v>7H ÀS 16H</v>
      </c>
    </row>
    <row r="1584" spans="1:7">
      <c r="A1584" s="8" t="s">
        <v>3368</v>
      </c>
      <c r="B1584" s="9" t="s">
        <v>3062</v>
      </c>
      <c r="C1584" s="10" t="s">
        <v>3394</v>
      </c>
      <c r="D1584" s="11" t="s">
        <v>3395</v>
      </c>
      <c r="E1584" s="11" t="s">
        <v>213</v>
      </c>
      <c r="F1584" s="11" t="s">
        <v>13</v>
      </c>
      <c r="G1584" s="1" t="str">
        <f>VLOOKUP(A1584,Plan2!A:F,6,0)</f>
        <v>7H ÀS 16H</v>
      </c>
    </row>
    <row r="1585" spans="1:7">
      <c r="A1585" s="8" t="s">
        <v>3396</v>
      </c>
      <c r="B1585" s="9" t="s">
        <v>3062</v>
      </c>
      <c r="C1585" s="10" t="s">
        <v>3397</v>
      </c>
      <c r="D1585" s="11" t="s">
        <v>3398</v>
      </c>
      <c r="E1585" s="11" t="s">
        <v>44</v>
      </c>
      <c r="F1585" s="11" t="s">
        <v>13</v>
      </c>
      <c r="G1585" s="1" t="str">
        <f>VLOOKUP(A1585,Plan2!A:F,6,0)</f>
        <v>7H ÀS 16H</v>
      </c>
    </row>
    <row r="1586" spans="1:7">
      <c r="A1586" s="8" t="s">
        <v>3396</v>
      </c>
      <c r="B1586" s="9" t="s">
        <v>3062</v>
      </c>
      <c r="C1586" s="10" t="s">
        <v>3399</v>
      </c>
      <c r="D1586" s="11" t="s">
        <v>3400</v>
      </c>
      <c r="E1586" s="11" t="s">
        <v>3401</v>
      </c>
      <c r="F1586" s="11" t="s">
        <v>13</v>
      </c>
      <c r="G1586" s="1" t="str">
        <f>VLOOKUP(A1586,Plan2!A:F,6,0)</f>
        <v>7H ÀS 16H</v>
      </c>
    </row>
    <row r="1587" spans="1:7">
      <c r="A1587" s="8" t="s">
        <v>3396</v>
      </c>
      <c r="B1587" s="9" t="s">
        <v>3062</v>
      </c>
      <c r="C1587" s="34" t="s">
        <v>3402</v>
      </c>
      <c r="D1587" s="24" t="s">
        <v>3403</v>
      </c>
      <c r="E1587" s="11" t="s">
        <v>12</v>
      </c>
      <c r="F1587" s="11" t="s">
        <v>13</v>
      </c>
      <c r="G1587" s="1" t="str">
        <f>VLOOKUP(A1587,Plan2!A:F,6,0)</f>
        <v>7H ÀS 16H</v>
      </c>
    </row>
    <row r="1588" spans="1:7">
      <c r="A1588" s="8" t="s">
        <v>3396</v>
      </c>
      <c r="B1588" s="9" t="s">
        <v>3062</v>
      </c>
      <c r="C1588" s="10" t="s">
        <v>3404</v>
      </c>
      <c r="D1588" s="11" t="s">
        <v>3405</v>
      </c>
      <c r="E1588" s="11" t="s">
        <v>12</v>
      </c>
      <c r="F1588" s="11" t="s">
        <v>13</v>
      </c>
      <c r="G1588" s="1" t="str">
        <f>VLOOKUP(A1588,Plan2!A:F,6,0)</f>
        <v>7H ÀS 16H</v>
      </c>
    </row>
    <row r="1589" spans="1:7">
      <c r="A1589" s="8" t="s">
        <v>3396</v>
      </c>
      <c r="B1589" s="9" t="s">
        <v>3062</v>
      </c>
      <c r="C1589" s="10" t="s">
        <v>3406</v>
      </c>
      <c r="D1589" s="11" t="s">
        <v>3407</v>
      </c>
      <c r="E1589" s="18" t="s">
        <v>1136</v>
      </c>
      <c r="F1589" s="11" t="s">
        <v>13</v>
      </c>
      <c r="G1589" s="1" t="str">
        <f>VLOOKUP(A1589,Plan2!A:F,6,0)</f>
        <v>7H ÀS 16H</v>
      </c>
    </row>
    <row r="1590" spans="1:7">
      <c r="A1590" s="8" t="s">
        <v>3396</v>
      </c>
      <c r="B1590" s="9" t="s">
        <v>3062</v>
      </c>
      <c r="C1590" s="10" t="s">
        <v>3408</v>
      </c>
      <c r="D1590" s="11" t="s">
        <v>3409</v>
      </c>
      <c r="E1590" s="11" t="s">
        <v>254</v>
      </c>
      <c r="F1590" s="11" t="s">
        <v>13</v>
      </c>
      <c r="G1590" s="1" t="str">
        <f>VLOOKUP(A1590,Plan2!A:F,6,0)</f>
        <v>7H ÀS 16H</v>
      </c>
    </row>
    <row r="1591" spans="1:7">
      <c r="A1591" s="11" t="s">
        <v>3396</v>
      </c>
      <c r="B1591" s="9" t="s">
        <v>3062</v>
      </c>
      <c r="C1591" s="37" t="s">
        <v>3410</v>
      </c>
      <c r="D1591" s="51" t="s">
        <v>3411</v>
      </c>
      <c r="E1591" s="11" t="s">
        <v>991</v>
      </c>
      <c r="F1591" s="11" t="s">
        <v>13</v>
      </c>
      <c r="G1591" s="1" t="str">
        <f>VLOOKUP(A1591,Plan2!A:F,6,0)</f>
        <v>7H ÀS 16H</v>
      </c>
    </row>
    <row r="1592" spans="1:7">
      <c r="A1592" s="8" t="s">
        <v>3396</v>
      </c>
      <c r="B1592" s="9" t="s">
        <v>3062</v>
      </c>
      <c r="C1592" s="10" t="s">
        <v>3412</v>
      </c>
      <c r="D1592" s="11" t="s">
        <v>3413</v>
      </c>
      <c r="E1592" s="11" t="s">
        <v>320</v>
      </c>
      <c r="F1592" s="11" t="s">
        <v>13</v>
      </c>
      <c r="G1592" s="1" t="str">
        <f>VLOOKUP(A1592,Plan2!A:F,6,0)</f>
        <v>7H ÀS 16H</v>
      </c>
    </row>
    <row r="1593" spans="1:7">
      <c r="A1593" s="23" t="s">
        <v>3396</v>
      </c>
      <c r="B1593" s="9" t="s">
        <v>3062</v>
      </c>
      <c r="C1593" s="10" t="s">
        <v>3414</v>
      </c>
      <c r="D1593" s="11" t="s">
        <v>3415</v>
      </c>
      <c r="E1593" s="11" t="s">
        <v>254</v>
      </c>
      <c r="F1593" s="11" t="s">
        <v>13</v>
      </c>
      <c r="G1593" s="1" t="str">
        <f>VLOOKUP(A1593,Plan2!A:F,6,0)</f>
        <v>7H ÀS 16H</v>
      </c>
    </row>
    <row r="1594" spans="1:7">
      <c r="A1594" s="8" t="s">
        <v>3416</v>
      </c>
      <c r="B1594" s="9" t="s">
        <v>3062</v>
      </c>
      <c r="C1594" s="10" t="s">
        <v>3417</v>
      </c>
      <c r="D1594" s="11" t="s">
        <v>3418</v>
      </c>
      <c r="E1594" s="11" t="s">
        <v>249</v>
      </c>
      <c r="F1594" s="11" t="s">
        <v>13</v>
      </c>
      <c r="G1594" s="1" t="str">
        <f>VLOOKUP(A1594,Plan2!A:F,6,0)</f>
        <v>7H ÀS 16H</v>
      </c>
    </row>
    <row r="1595" spans="1:7">
      <c r="A1595" s="8" t="s">
        <v>3416</v>
      </c>
      <c r="B1595" s="9" t="s">
        <v>3062</v>
      </c>
      <c r="C1595" s="10" t="s">
        <v>3419</v>
      </c>
      <c r="D1595" s="11" t="s">
        <v>3420</v>
      </c>
      <c r="E1595" s="11" t="s">
        <v>249</v>
      </c>
      <c r="F1595" s="11" t="s">
        <v>13</v>
      </c>
      <c r="G1595" s="1" t="str">
        <f>VLOOKUP(A1595,Plan2!A:F,6,0)</f>
        <v>7H ÀS 16H</v>
      </c>
    </row>
    <row r="1596" spans="1:7">
      <c r="A1596" s="8" t="s">
        <v>3416</v>
      </c>
      <c r="B1596" s="9" t="s">
        <v>3062</v>
      </c>
      <c r="C1596" s="10" t="s">
        <v>3421</v>
      </c>
      <c r="D1596" s="11" t="s">
        <v>3422</v>
      </c>
      <c r="E1596" s="11" t="s">
        <v>240</v>
      </c>
      <c r="F1596" s="11" t="s">
        <v>13</v>
      </c>
      <c r="G1596" s="1" t="str">
        <f>VLOOKUP(A1596,Plan2!A:F,6,0)</f>
        <v>7H ÀS 16H</v>
      </c>
    </row>
    <row r="1597" spans="1:7">
      <c r="A1597" s="8" t="s">
        <v>3416</v>
      </c>
      <c r="B1597" s="9" t="s">
        <v>3062</v>
      </c>
      <c r="C1597" s="10" t="s">
        <v>3423</v>
      </c>
      <c r="D1597" s="8" t="s">
        <v>3424</v>
      </c>
      <c r="E1597" s="11" t="s">
        <v>249</v>
      </c>
      <c r="F1597" s="11" t="s">
        <v>13</v>
      </c>
      <c r="G1597" s="1" t="str">
        <f>VLOOKUP(A1597,Plan2!A:F,6,0)</f>
        <v>7H ÀS 16H</v>
      </c>
    </row>
    <row r="1598" spans="1:7">
      <c r="A1598" s="11" t="s">
        <v>3416</v>
      </c>
      <c r="B1598" s="9" t="s">
        <v>3062</v>
      </c>
      <c r="C1598" s="10" t="s">
        <v>3425</v>
      </c>
      <c r="D1598" s="11" t="s">
        <v>3426</v>
      </c>
      <c r="E1598" s="11" t="s">
        <v>614</v>
      </c>
      <c r="F1598" s="11" t="s">
        <v>13</v>
      </c>
      <c r="G1598" s="1" t="str">
        <f>VLOOKUP(A1598,Plan2!A:F,6,0)</f>
        <v>7H ÀS 16H</v>
      </c>
    </row>
    <row r="1599" spans="1:7">
      <c r="A1599" s="8" t="s">
        <v>3416</v>
      </c>
      <c r="B1599" s="9" t="s">
        <v>3062</v>
      </c>
      <c r="C1599" s="10" t="s">
        <v>3427</v>
      </c>
      <c r="D1599" s="8" t="s">
        <v>3428</v>
      </c>
      <c r="E1599" s="11" t="s">
        <v>249</v>
      </c>
      <c r="F1599" s="11" t="s">
        <v>13</v>
      </c>
      <c r="G1599" s="1" t="str">
        <f>VLOOKUP(A1599,Plan2!A:F,6,0)</f>
        <v>7H ÀS 16H</v>
      </c>
    </row>
    <row r="1600" spans="1:7">
      <c r="A1600" s="8" t="s">
        <v>3416</v>
      </c>
      <c r="B1600" s="9" t="s">
        <v>3062</v>
      </c>
      <c r="C1600" s="10" t="s">
        <v>3429</v>
      </c>
      <c r="D1600" s="11" t="s">
        <v>3430</v>
      </c>
      <c r="E1600" s="11" t="s">
        <v>249</v>
      </c>
      <c r="F1600" s="11" t="s">
        <v>13</v>
      </c>
      <c r="G1600" s="1" t="str">
        <f>VLOOKUP(A1600,Plan2!A:F,6,0)</f>
        <v>7H ÀS 16H</v>
      </c>
    </row>
    <row r="1601" spans="1:7">
      <c r="A1601" s="8" t="s">
        <v>3416</v>
      </c>
      <c r="B1601" s="9" t="s">
        <v>3062</v>
      </c>
      <c r="C1601" s="10" t="s">
        <v>3431</v>
      </c>
      <c r="D1601" s="8" t="s">
        <v>3432</v>
      </c>
      <c r="E1601" s="11" t="s">
        <v>249</v>
      </c>
      <c r="F1601" s="11" t="s">
        <v>13</v>
      </c>
      <c r="G1601" s="1" t="str">
        <f>VLOOKUP(A1601,Plan2!A:F,6,0)</f>
        <v>7H ÀS 16H</v>
      </c>
    </row>
    <row r="1602" spans="1:7">
      <c r="A1602" s="8" t="s">
        <v>3416</v>
      </c>
      <c r="B1602" s="9" t="s">
        <v>3062</v>
      </c>
      <c r="C1602" s="10" t="s">
        <v>3433</v>
      </c>
      <c r="D1602" s="11" t="s">
        <v>785</v>
      </c>
      <c r="E1602" s="11" t="s">
        <v>249</v>
      </c>
      <c r="F1602" s="11" t="s">
        <v>13</v>
      </c>
      <c r="G1602" s="1" t="str">
        <f>VLOOKUP(A1602,Plan2!A:F,6,0)</f>
        <v>7H ÀS 16H</v>
      </c>
    </row>
    <row r="1603" spans="1:7">
      <c r="A1603" s="8" t="s">
        <v>3416</v>
      </c>
      <c r="B1603" s="9" t="s">
        <v>3062</v>
      </c>
      <c r="C1603" s="10" t="s">
        <v>3434</v>
      </c>
      <c r="D1603" s="11" t="s">
        <v>3435</v>
      </c>
      <c r="E1603" s="11" t="s">
        <v>249</v>
      </c>
      <c r="F1603" s="11" t="s">
        <v>13</v>
      </c>
      <c r="G1603" s="1" t="str">
        <f>VLOOKUP(A1603,Plan2!A:F,6,0)</f>
        <v>7H ÀS 16H</v>
      </c>
    </row>
    <row r="1604" spans="1:7">
      <c r="A1604" s="8" t="s">
        <v>3436</v>
      </c>
      <c r="B1604" s="9" t="s">
        <v>3062</v>
      </c>
      <c r="C1604" s="10" t="s">
        <v>3437</v>
      </c>
      <c r="D1604" s="8" t="s">
        <v>3438</v>
      </c>
      <c r="E1604" s="11" t="s">
        <v>249</v>
      </c>
      <c r="F1604" s="11" t="s">
        <v>13</v>
      </c>
      <c r="G1604" s="1" t="str">
        <f>VLOOKUP(A1604,Plan2!A:F,6,0)</f>
        <v>7H ÀS 16H</v>
      </c>
    </row>
    <row r="1605" spans="1:7">
      <c r="A1605" s="8" t="s">
        <v>3436</v>
      </c>
      <c r="B1605" s="9" t="s">
        <v>3062</v>
      </c>
      <c r="C1605" s="10" t="s">
        <v>3439</v>
      </c>
      <c r="D1605" s="18" t="s">
        <v>3440</v>
      </c>
      <c r="E1605" s="11" t="s">
        <v>220</v>
      </c>
      <c r="F1605" s="11" t="s">
        <v>13</v>
      </c>
      <c r="G1605" s="1" t="str">
        <f>VLOOKUP(A1605,Plan2!A:F,6,0)</f>
        <v>7H ÀS 16H</v>
      </c>
    </row>
    <row r="1606" spans="1:7">
      <c r="A1606" s="8" t="s">
        <v>3436</v>
      </c>
      <c r="B1606" s="9" t="s">
        <v>3062</v>
      </c>
      <c r="C1606" s="10" t="s">
        <v>3441</v>
      </c>
      <c r="D1606" s="11" t="s">
        <v>3442</v>
      </c>
      <c r="E1606" s="11" t="s">
        <v>249</v>
      </c>
      <c r="F1606" s="11" t="s">
        <v>13</v>
      </c>
      <c r="G1606" s="1" t="str">
        <f>VLOOKUP(A1606,Plan2!A:F,6,0)</f>
        <v>7H ÀS 16H</v>
      </c>
    </row>
    <row r="1607" spans="1:7">
      <c r="A1607" s="8" t="s">
        <v>3436</v>
      </c>
      <c r="B1607" s="9" t="s">
        <v>3062</v>
      </c>
      <c r="C1607" s="10" t="s">
        <v>3443</v>
      </c>
      <c r="D1607" s="11" t="s">
        <v>3444</v>
      </c>
      <c r="E1607" s="11" t="s">
        <v>201</v>
      </c>
      <c r="F1607" s="11" t="s">
        <v>13</v>
      </c>
      <c r="G1607" s="1" t="str">
        <f>VLOOKUP(A1607,Plan2!A:F,6,0)</f>
        <v>7H ÀS 16H</v>
      </c>
    </row>
    <row r="1608" spans="1:7">
      <c r="A1608" s="8" t="s">
        <v>3436</v>
      </c>
      <c r="B1608" s="9" t="s">
        <v>3062</v>
      </c>
      <c r="C1608" s="10" t="s">
        <v>3445</v>
      </c>
      <c r="D1608" s="11" t="s">
        <v>3446</v>
      </c>
      <c r="E1608" s="11" t="s">
        <v>249</v>
      </c>
      <c r="F1608" s="11" t="s">
        <v>13</v>
      </c>
      <c r="G1608" s="1" t="str">
        <f>VLOOKUP(A1608,Plan2!A:F,6,0)</f>
        <v>7H ÀS 16H</v>
      </c>
    </row>
    <row r="1609" spans="1:7">
      <c r="A1609" s="23" t="s">
        <v>3436</v>
      </c>
      <c r="B1609" s="9" t="s">
        <v>3062</v>
      </c>
      <c r="C1609" s="10" t="s">
        <v>3447</v>
      </c>
      <c r="D1609" s="18" t="s">
        <v>3448</v>
      </c>
      <c r="E1609" s="18" t="s">
        <v>432</v>
      </c>
      <c r="F1609" s="11" t="s">
        <v>13</v>
      </c>
      <c r="G1609" s="1" t="str">
        <f>VLOOKUP(A1609,Plan2!A:F,6,0)</f>
        <v>7H ÀS 16H</v>
      </c>
    </row>
    <row r="1610" spans="1:7">
      <c r="A1610" s="8" t="s">
        <v>3436</v>
      </c>
      <c r="B1610" s="9" t="s">
        <v>3062</v>
      </c>
      <c r="C1610" s="10" t="s">
        <v>3449</v>
      </c>
      <c r="D1610" s="11" t="s">
        <v>3450</v>
      </c>
      <c r="E1610" s="11" t="s">
        <v>249</v>
      </c>
      <c r="F1610" s="11" t="s">
        <v>13</v>
      </c>
      <c r="G1610" s="1" t="str">
        <f>VLOOKUP(A1610,Plan2!A:F,6,0)</f>
        <v>7H ÀS 16H</v>
      </c>
    </row>
    <row r="1611" spans="1:7">
      <c r="A1611" s="8" t="s">
        <v>3436</v>
      </c>
      <c r="B1611" s="9" t="s">
        <v>3062</v>
      </c>
      <c r="C1611" s="10" t="s">
        <v>3451</v>
      </c>
      <c r="D1611" s="11" t="s">
        <v>3452</v>
      </c>
      <c r="E1611" s="11" t="s">
        <v>412</v>
      </c>
      <c r="F1611" s="11" t="s">
        <v>13</v>
      </c>
      <c r="G1611" s="1" t="str">
        <f>VLOOKUP(A1611,Plan2!A:F,6,0)</f>
        <v>7H ÀS 16H</v>
      </c>
    </row>
    <row r="1612" spans="1:7">
      <c r="A1612" s="8" t="s">
        <v>3436</v>
      </c>
      <c r="B1612" s="9" t="s">
        <v>3062</v>
      </c>
      <c r="C1612" s="10" t="s">
        <v>3453</v>
      </c>
      <c r="D1612" s="11" t="s">
        <v>3454</v>
      </c>
      <c r="E1612" s="11" t="s">
        <v>249</v>
      </c>
      <c r="F1612" s="11" t="s">
        <v>13</v>
      </c>
      <c r="G1612" s="1" t="str">
        <f>VLOOKUP(A1612,Plan2!A:F,6,0)</f>
        <v>7H ÀS 16H</v>
      </c>
    </row>
    <row r="1613" spans="1:7">
      <c r="A1613" s="8" t="s">
        <v>3436</v>
      </c>
      <c r="B1613" s="9" t="s">
        <v>3062</v>
      </c>
      <c r="C1613" s="10" t="s">
        <v>3455</v>
      </c>
      <c r="D1613" s="11" t="s">
        <v>3456</v>
      </c>
      <c r="E1613" s="11" t="s">
        <v>249</v>
      </c>
      <c r="F1613" s="11" t="s">
        <v>13</v>
      </c>
      <c r="G1613" s="1" t="str">
        <f>VLOOKUP(A1613,Plan2!A:F,6,0)</f>
        <v>7H ÀS 16H</v>
      </c>
    </row>
    <row r="1614" spans="1:7">
      <c r="A1614" s="8" t="s">
        <v>3457</v>
      </c>
      <c r="B1614" s="9" t="s">
        <v>3062</v>
      </c>
      <c r="C1614" s="10" t="s">
        <v>3458</v>
      </c>
      <c r="D1614" s="21" t="s">
        <v>3459</v>
      </c>
      <c r="E1614" s="11" t="s">
        <v>249</v>
      </c>
      <c r="F1614" s="11" t="s">
        <v>13</v>
      </c>
      <c r="G1614" s="1" t="str">
        <f>VLOOKUP(A1614,Plan2!A:F,6,0)</f>
        <v>7H ÀS 16H</v>
      </c>
    </row>
    <row r="1615" spans="1:7">
      <c r="A1615" s="8" t="s">
        <v>3457</v>
      </c>
      <c r="B1615" s="9" t="s">
        <v>3062</v>
      </c>
      <c r="C1615" s="10" t="s">
        <v>3460</v>
      </c>
      <c r="D1615" s="11" t="s">
        <v>3461</v>
      </c>
      <c r="E1615" s="11" t="s">
        <v>249</v>
      </c>
      <c r="F1615" s="11" t="s">
        <v>13</v>
      </c>
      <c r="G1615" s="1" t="str">
        <f>VLOOKUP(A1615,Plan2!A:F,6,0)</f>
        <v>7H ÀS 16H</v>
      </c>
    </row>
    <row r="1616" spans="1:7">
      <c r="A1616" s="8" t="s">
        <v>3457</v>
      </c>
      <c r="B1616" s="9" t="s">
        <v>3062</v>
      </c>
      <c r="C1616" s="10" t="s">
        <v>3462</v>
      </c>
      <c r="D1616" s="11" t="s">
        <v>3463</v>
      </c>
      <c r="E1616" s="11" t="s">
        <v>249</v>
      </c>
      <c r="F1616" s="11" t="s">
        <v>13</v>
      </c>
      <c r="G1616" s="1" t="str">
        <f>VLOOKUP(A1616,Plan2!A:F,6,0)</f>
        <v>7H ÀS 16H</v>
      </c>
    </row>
    <row r="1617" spans="1:7">
      <c r="A1617" s="8" t="s">
        <v>3457</v>
      </c>
      <c r="B1617" s="9" t="s">
        <v>3062</v>
      </c>
      <c r="C1617" s="10" t="s">
        <v>3464</v>
      </c>
      <c r="D1617" s="11" t="s">
        <v>3465</v>
      </c>
      <c r="E1617" s="11" t="s">
        <v>249</v>
      </c>
      <c r="F1617" s="11" t="s">
        <v>13</v>
      </c>
      <c r="G1617" s="1" t="str">
        <f>VLOOKUP(A1617,Plan2!A:F,6,0)</f>
        <v>7H ÀS 16H</v>
      </c>
    </row>
    <row r="1618" spans="1:7">
      <c r="A1618" s="8" t="s">
        <v>3457</v>
      </c>
      <c r="B1618" s="9" t="s">
        <v>3062</v>
      </c>
      <c r="C1618" s="10" t="s">
        <v>3466</v>
      </c>
      <c r="D1618" s="11" t="s">
        <v>3467</v>
      </c>
      <c r="E1618" s="11" t="s">
        <v>412</v>
      </c>
      <c r="F1618" s="11" t="s">
        <v>13</v>
      </c>
      <c r="G1618" s="1" t="str">
        <f>VLOOKUP(A1618,Plan2!A:F,6,0)</f>
        <v>7H ÀS 16H</v>
      </c>
    </row>
    <row r="1619" spans="1:7">
      <c r="A1619" s="8" t="s">
        <v>3457</v>
      </c>
      <c r="B1619" s="9" t="s">
        <v>3062</v>
      </c>
      <c r="C1619" s="10" t="s">
        <v>3468</v>
      </c>
      <c r="D1619" s="11" t="s">
        <v>3469</v>
      </c>
      <c r="E1619" s="11" t="s">
        <v>249</v>
      </c>
      <c r="F1619" s="11" t="s">
        <v>13</v>
      </c>
      <c r="G1619" s="1" t="str">
        <f>VLOOKUP(A1619,Plan2!A:F,6,0)</f>
        <v>7H ÀS 16H</v>
      </c>
    </row>
    <row r="1620" spans="1:7">
      <c r="A1620" s="8" t="s">
        <v>3457</v>
      </c>
      <c r="B1620" s="9" t="s">
        <v>3062</v>
      </c>
      <c r="C1620" s="10" t="s">
        <v>3470</v>
      </c>
      <c r="D1620" s="11" t="s">
        <v>3471</v>
      </c>
      <c r="E1620" s="11" t="s">
        <v>249</v>
      </c>
      <c r="F1620" s="11" t="s">
        <v>13</v>
      </c>
      <c r="G1620" s="1" t="str">
        <f>VLOOKUP(A1620,Plan2!A:F,6,0)</f>
        <v>7H ÀS 16H</v>
      </c>
    </row>
    <row r="1621" spans="1:7">
      <c r="A1621" s="8" t="s">
        <v>3472</v>
      </c>
      <c r="B1621" s="9" t="s">
        <v>3062</v>
      </c>
      <c r="C1621" s="10" t="s">
        <v>3473</v>
      </c>
      <c r="D1621" s="11" t="s">
        <v>3474</v>
      </c>
      <c r="E1621" s="11" t="s">
        <v>249</v>
      </c>
      <c r="F1621" s="11" t="s">
        <v>13</v>
      </c>
      <c r="G1621" s="1" t="str">
        <f>VLOOKUP(A1621,Plan2!A:F,6,0)</f>
        <v>7H ÀS 16H</v>
      </c>
    </row>
    <row r="1622" spans="1:7">
      <c r="A1622" s="8" t="s">
        <v>3472</v>
      </c>
      <c r="B1622" s="9" t="s">
        <v>3062</v>
      </c>
      <c r="C1622" s="10" t="s">
        <v>3475</v>
      </c>
      <c r="D1622" s="11" t="s">
        <v>3476</v>
      </c>
      <c r="E1622" s="11" t="s">
        <v>249</v>
      </c>
      <c r="F1622" s="11" t="s">
        <v>13</v>
      </c>
      <c r="G1622" s="1" t="str">
        <f>VLOOKUP(A1622,Plan2!A:F,6,0)</f>
        <v>7H ÀS 16H</v>
      </c>
    </row>
    <row r="1623" spans="1:7">
      <c r="A1623" s="8" t="s">
        <v>3472</v>
      </c>
      <c r="B1623" s="9" t="s">
        <v>3062</v>
      </c>
      <c r="C1623" s="10" t="s">
        <v>3477</v>
      </c>
      <c r="D1623" s="11" t="s">
        <v>3478</v>
      </c>
      <c r="E1623" s="11" t="s">
        <v>249</v>
      </c>
      <c r="F1623" s="11" t="s">
        <v>13</v>
      </c>
      <c r="G1623" s="1" t="str">
        <f>VLOOKUP(A1623,Plan2!A:F,6,0)</f>
        <v>7H ÀS 16H</v>
      </c>
    </row>
    <row r="1624" spans="1:7">
      <c r="A1624" s="8" t="s">
        <v>3472</v>
      </c>
      <c r="B1624" s="9" t="s">
        <v>3062</v>
      </c>
      <c r="C1624" s="10" t="s">
        <v>3479</v>
      </c>
      <c r="D1624" s="11" t="s">
        <v>3480</v>
      </c>
      <c r="E1624" s="11" t="s">
        <v>249</v>
      </c>
      <c r="F1624" s="11" t="s">
        <v>13</v>
      </c>
      <c r="G1624" s="1" t="str">
        <f>VLOOKUP(A1624,Plan2!A:F,6,0)</f>
        <v>7H ÀS 16H</v>
      </c>
    </row>
    <row r="1625" spans="1:7">
      <c r="A1625" s="8" t="s">
        <v>3472</v>
      </c>
      <c r="B1625" s="9" t="s">
        <v>3062</v>
      </c>
      <c r="C1625" s="10" t="s">
        <v>3481</v>
      </c>
      <c r="D1625" s="18" t="s">
        <v>3482</v>
      </c>
      <c r="E1625" s="11" t="s">
        <v>220</v>
      </c>
      <c r="F1625" s="11" t="s">
        <v>13</v>
      </c>
      <c r="G1625" s="1" t="str">
        <f>VLOOKUP(A1625,Plan2!A:F,6,0)</f>
        <v>7H ÀS 16H</v>
      </c>
    </row>
    <row r="1626" spans="1:7">
      <c r="A1626" s="8" t="s">
        <v>3472</v>
      </c>
      <c r="B1626" s="9" t="s">
        <v>3062</v>
      </c>
      <c r="C1626" s="10" t="s">
        <v>3483</v>
      </c>
      <c r="D1626" s="11" t="s">
        <v>3484</v>
      </c>
      <c r="E1626" s="11" t="s">
        <v>249</v>
      </c>
      <c r="F1626" s="11" t="s">
        <v>13</v>
      </c>
      <c r="G1626" s="1" t="str">
        <f>VLOOKUP(A1626,Plan2!A:F,6,0)</f>
        <v>7H ÀS 16H</v>
      </c>
    </row>
    <row r="1627" spans="1:7">
      <c r="A1627" s="8" t="s">
        <v>3472</v>
      </c>
      <c r="B1627" s="9" t="s">
        <v>3062</v>
      </c>
      <c r="C1627" s="10" t="s">
        <v>3485</v>
      </c>
      <c r="D1627" s="11" t="s">
        <v>3486</v>
      </c>
      <c r="E1627" s="11" t="s">
        <v>249</v>
      </c>
      <c r="F1627" s="11" t="s">
        <v>13</v>
      </c>
      <c r="G1627" s="1" t="str">
        <f>VLOOKUP(A1627,Plan2!A:F,6,0)</f>
        <v>7H ÀS 16H</v>
      </c>
    </row>
    <row r="1628" spans="1:7">
      <c r="A1628" s="8" t="s">
        <v>3472</v>
      </c>
      <c r="B1628" s="9" t="s">
        <v>3062</v>
      </c>
      <c r="C1628" s="10" t="s">
        <v>3487</v>
      </c>
      <c r="D1628" s="11" t="s">
        <v>3488</v>
      </c>
      <c r="E1628" s="11" t="s">
        <v>249</v>
      </c>
      <c r="F1628" s="11" t="s">
        <v>13</v>
      </c>
      <c r="G1628" s="1" t="str">
        <f>VLOOKUP(A1628,Plan2!A:F,6,0)</f>
        <v>7H ÀS 16H</v>
      </c>
    </row>
    <row r="1629" spans="1:7">
      <c r="A1629" s="8" t="s">
        <v>3472</v>
      </c>
      <c r="B1629" s="9" t="s">
        <v>3062</v>
      </c>
      <c r="C1629" s="10" t="s">
        <v>3489</v>
      </c>
      <c r="D1629" s="11" t="s">
        <v>3490</v>
      </c>
      <c r="E1629" s="11" t="s">
        <v>249</v>
      </c>
      <c r="F1629" s="11" t="s">
        <v>13</v>
      </c>
      <c r="G1629" s="1" t="str">
        <f>VLOOKUP(A1629,Plan2!A:F,6,0)</f>
        <v>7H ÀS 16H</v>
      </c>
    </row>
    <row r="1630" spans="1:7">
      <c r="A1630" s="8" t="s">
        <v>3472</v>
      </c>
      <c r="B1630" s="9" t="s">
        <v>3062</v>
      </c>
      <c r="C1630" s="10" t="s">
        <v>3491</v>
      </c>
      <c r="D1630" s="18" t="s">
        <v>3492</v>
      </c>
      <c r="E1630" s="11" t="s">
        <v>614</v>
      </c>
      <c r="F1630" s="11" t="s">
        <v>13</v>
      </c>
      <c r="G1630" s="1" t="str">
        <f>VLOOKUP(A1630,Plan2!A:F,6,0)</f>
        <v>7H ÀS 16H</v>
      </c>
    </row>
    <row r="1631" spans="1:7">
      <c r="A1631" s="8" t="s">
        <v>3493</v>
      </c>
      <c r="B1631" s="9" t="s">
        <v>3062</v>
      </c>
      <c r="C1631" s="10" t="s">
        <v>3494</v>
      </c>
      <c r="D1631" s="11" t="s">
        <v>3495</v>
      </c>
      <c r="E1631" s="11" t="s">
        <v>249</v>
      </c>
      <c r="F1631" s="11" t="s">
        <v>13</v>
      </c>
      <c r="G1631" s="1" t="str">
        <f>VLOOKUP(A1631,Plan2!A:F,6,0)</f>
        <v>7H ÀS 16H</v>
      </c>
    </row>
    <row r="1632" spans="1:7">
      <c r="A1632" s="8" t="s">
        <v>3493</v>
      </c>
      <c r="B1632" s="9" t="s">
        <v>3062</v>
      </c>
      <c r="C1632" s="10" t="s">
        <v>3496</v>
      </c>
      <c r="D1632" s="8" t="s">
        <v>3497</v>
      </c>
      <c r="E1632" s="11" t="s">
        <v>249</v>
      </c>
      <c r="F1632" s="11" t="s">
        <v>13</v>
      </c>
      <c r="G1632" s="1" t="str">
        <f>VLOOKUP(A1632,Plan2!A:F,6,0)</f>
        <v>7H ÀS 16H</v>
      </c>
    </row>
    <row r="1633" spans="1:7">
      <c r="A1633" s="8" t="s">
        <v>3493</v>
      </c>
      <c r="B1633" s="9" t="s">
        <v>3062</v>
      </c>
      <c r="C1633" s="20" t="s">
        <v>3498</v>
      </c>
      <c r="D1633" s="8" t="s">
        <v>3499</v>
      </c>
      <c r="E1633" s="11" t="s">
        <v>249</v>
      </c>
      <c r="F1633" s="11" t="s">
        <v>13</v>
      </c>
      <c r="G1633" s="1" t="str">
        <f>VLOOKUP(A1633,Plan2!A:F,6,0)</f>
        <v>7H ÀS 16H</v>
      </c>
    </row>
    <row r="1634" spans="1:7">
      <c r="A1634" s="8" t="s">
        <v>3493</v>
      </c>
      <c r="B1634" s="9" t="s">
        <v>3062</v>
      </c>
      <c r="C1634" s="10" t="s">
        <v>3500</v>
      </c>
      <c r="D1634" s="11" t="s">
        <v>3501</v>
      </c>
      <c r="E1634" s="11" t="s">
        <v>249</v>
      </c>
      <c r="F1634" s="11" t="s">
        <v>13</v>
      </c>
      <c r="G1634" s="1" t="str">
        <f>VLOOKUP(A1634,Plan2!A:F,6,0)</f>
        <v>7H ÀS 16H</v>
      </c>
    </row>
    <row r="1635" spans="1:7">
      <c r="A1635" s="11" t="s">
        <v>3493</v>
      </c>
      <c r="B1635" s="9" t="s">
        <v>3062</v>
      </c>
      <c r="C1635" s="10" t="s">
        <v>3502</v>
      </c>
      <c r="D1635" s="11" t="s">
        <v>3503</v>
      </c>
      <c r="E1635" s="11" t="s">
        <v>249</v>
      </c>
      <c r="F1635" s="11" t="s">
        <v>13</v>
      </c>
      <c r="G1635" s="1" t="str">
        <f>VLOOKUP(A1635,Plan2!A:F,6,0)</f>
        <v>7H ÀS 16H</v>
      </c>
    </row>
    <row r="1636" spans="1:7">
      <c r="A1636" s="8" t="s">
        <v>3493</v>
      </c>
      <c r="B1636" s="9" t="s">
        <v>3062</v>
      </c>
      <c r="C1636" s="10" t="s">
        <v>3504</v>
      </c>
      <c r="D1636" s="11" t="s">
        <v>3505</v>
      </c>
      <c r="E1636" s="11" t="s">
        <v>249</v>
      </c>
      <c r="F1636" s="11" t="s">
        <v>13</v>
      </c>
      <c r="G1636" s="1" t="str">
        <f>VLOOKUP(A1636,Plan2!A:F,6,0)</f>
        <v>7H ÀS 16H</v>
      </c>
    </row>
    <row r="1637" spans="1:7">
      <c r="A1637" s="8" t="s">
        <v>3493</v>
      </c>
      <c r="B1637" s="9" t="s">
        <v>3062</v>
      </c>
      <c r="C1637" s="10" t="s">
        <v>3506</v>
      </c>
      <c r="D1637" s="11" t="s">
        <v>3507</v>
      </c>
      <c r="E1637" s="11" t="s">
        <v>249</v>
      </c>
      <c r="F1637" s="11" t="s">
        <v>13</v>
      </c>
      <c r="G1637" s="1" t="str">
        <f>VLOOKUP(A1637,Plan2!A:F,6,0)</f>
        <v>7H ÀS 16H</v>
      </c>
    </row>
    <row r="1638" spans="1:7">
      <c r="A1638" s="23" t="s">
        <v>3493</v>
      </c>
      <c r="B1638" s="9" t="s">
        <v>3062</v>
      </c>
      <c r="C1638" s="10" t="s">
        <v>3508</v>
      </c>
      <c r="D1638" s="11" t="s">
        <v>3509</v>
      </c>
      <c r="E1638" s="11" t="s">
        <v>249</v>
      </c>
      <c r="F1638" s="11" t="s">
        <v>13</v>
      </c>
      <c r="G1638" s="1" t="str">
        <f>VLOOKUP(A1638,Plan2!A:F,6,0)</f>
        <v>7H ÀS 16H</v>
      </c>
    </row>
    <row r="1639" spans="1:7">
      <c r="A1639" s="8" t="s">
        <v>3510</v>
      </c>
      <c r="B1639" s="9" t="s">
        <v>3062</v>
      </c>
      <c r="C1639" s="10" t="s">
        <v>3511</v>
      </c>
      <c r="D1639" s="11" t="s">
        <v>3512</v>
      </c>
      <c r="E1639" s="11" t="s">
        <v>249</v>
      </c>
      <c r="F1639" s="11" t="s">
        <v>13</v>
      </c>
      <c r="G1639" s="1" t="str">
        <f>VLOOKUP(A1639,Plan2!A:F,6,0)</f>
        <v>7H ÀS 16H</v>
      </c>
    </row>
    <row r="1640" spans="1:7">
      <c r="A1640" s="8" t="s">
        <v>3510</v>
      </c>
      <c r="B1640" s="9" t="s">
        <v>3062</v>
      </c>
      <c r="C1640" s="10" t="s">
        <v>3513</v>
      </c>
      <c r="D1640" s="11" t="s">
        <v>3514</v>
      </c>
      <c r="E1640" s="11" t="s">
        <v>249</v>
      </c>
      <c r="F1640" s="11" t="s">
        <v>13</v>
      </c>
      <c r="G1640" s="1" t="str">
        <f>VLOOKUP(A1640,Plan2!A:F,6,0)</f>
        <v>7H ÀS 16H</v>
      </c>
    </row>
    <row r="1641" spans="1:7">
      <c r="A1641" s="8" t="s">
        <v>3510</v>
      </c>
      <c r="B1641" s="9" t="s">
        <v>3062</v>
      </c>
      <c r="C1641" s="10" t="s">
        <v>3515</v>
      </c>
      <c r="D1641" s="11" t="s">
        <v>3516</v>
      </c>
      <c r="E1641" s="11" t="s">
        <v>249</v>
      </c>
      <c r="F1641" s="11" t="s">
        <v>13</v>
      </c>
      <c r="G1641" s="1" t="str">
        <f>VLOOKUP(A1641,Plan2!A:F,6,0)</f>
        <v>7H ÀS 16H</v>
      </c>
    </row>
    <row r="1642" spans="1:7">
      <c r="A1642" s="8" t="s">
        <v>3510</v>
      </c>
      <c r="B1642" s="9" t="s">
        <v>3062</v>
      </c>
      <c r="C1642" s="10" t="s">
        <v>3517</v>
      </c>
      <c r="D1642" s="11" t="s">
        <v>3518</v>
      </c>
      <c r="E1642" s="11" t="s">
        <v>412</v>
      </c>
      <c r="F1642" s="11" t="s">
        <v>13</v>
      </c>
      <c r="G1642" s="1" t="str">
        <f>VLOOKUP(A1642,Plan2!A:F,6,0)</f>
        <v>7H ÀS 16H</v>
      </c>
    </row>
    <row r="1643" spans="1:7">
      <c r="A1643" s="8" t="s">
        <v>3510</v>
      </c>
      <c r="B1643" s="9" t="s">
        <v>3062</v>
      </c>
      <c r="C1643" s="10" t="s">
        <v>3519</v>
      </c>
      <c r="D1643" s="11" t="s">
        <v>3520</v>
      </c>
      <c r="E1643" s="11" t="s">
        <v>249</v>
      </c>
      <c r="F1643" s="11" t="s">
        <v>13</v>
      </c>
      <c r="G1643" s="1" t="str">
        <f>VLOOKUP(A1643,Plan2!A:F,6,0)</f>
        <v>7H ÀS 16H</v>
      </c>
    </row>
    <row r="1644" spans="1:7">
      <c r="A1644" s="8" t="s">
        <v>3510</v>
      </c>
      <c r="B1644" s="9" t="s">
        <v>3062</v>
      </c>
      <c r="C1644" s="10" t="s">
        <v>3521</v>
      </c>
      <c r="D1644" s="11" t="s">
        <v>3522</v>
      </c>
      <c r="E1644" s="11" t="s">
        <v>249</v>
      </c>
      <c r="F1644" s="11" t="s">
        <v>13</v>
      </c>
      <c r="G1644" s="1" t="str">
        <f>VLOOKUP(A1644,Plan2!A:F,6,0)</f>
        <v>7H ÀS 16H</v>
      </c>
    </row>
    <row r="1645" spans="1:7">
      <c r="A1645" s="8" t="s">
        <v>3510</v>
      </c>
      <c r="B1645" s="9" t="s">
        <v>3062</v>
      </c>
      <c r="C1645" s="10" t="s">
        <v>3523</v>
      </c>
      <c r="D1645" s="8" t="s">
        <v>3524</v>
      </c>
      <c r="E1645" s="11" t="s">
        <v>249</v>
      </c>
      <c r="F1645" s="11" t="s">
        <v>13</v>
      </c>
      <c r="G1645" s="1" t="str">
        <f>VLOOKUP(A1645,Plan2!A:F,6,0)</f>
        <v>7H ÀS 16H</v>
      </c>
    </row>
    <row r="1646" spans="1:7">
      <c r="A1646" s="8" t="s">
        <v>3525</v>
      </c>
      <c r="B1646" s="9" t="s">
        <v>3062</v>
      </c>
      <c r="C1646" s="10" t="s">
        <v>3526</v>
      </c>
      <c r="D1646" s="8" t="s">
        <v>3527</v>
      </c>
      <c r="E1646" s="11" t="s">
        <v>249</v>
      </c>
      <c r="F1646" s="11" t="s">
        <v>13</v>
      </c>
      <c r="G1646" s="1" t="str">
        <f>VLOOKUP(A1646,Plan2!A:F,6,0)</f>
        <v>7H ÀS 16H</v>
      </c>
    </row>
    <row r="1647" spans="1:7">
      <c r="A1647" s="8" t="s">
        <v>3525</v>
      </c>
      <c r="B1647" s="9" t="s">
        <v>3062</v>
      </c>
      <c r="C1647" s="10" t="s">
        <v>3528</v>
      </c>
      <c r="D1647" s="11" t="s">
        <v>3529</v>
      </c>
      <c r="E1647" s="11" t="s">
        <v>249</v>
      </c>
      <c r="F1647" s="11" t="s">
        <v>13</v>
      </c>
      <c r="G1647" s="1" t="str">
        <f>VLOOKUP(A1647,Plan2!A:F,6,0)</f>
        <v>7H ÀS 16H</v>
      </c>
    </row>
    <row r="1648" spans="1:7">
      <c r="A1648" s="23" t="s">
        <v>3525</v>
      </c>
      <c r="B1648" s="9" t="s">
        <v>3062</v>
      </c>
      <c r="C1648" s="10" t="s">
        <v>3530</v>
      </c>
      <c r="D1648" s="18" t="s">
        <v>3531</v>
      </c>
      <c r="E1648" s="11" t="s">
        <v>412</v>
      </c>
      <c r="F1648" s="11" t="s">
        <v>13</v>
      </c>
      <c r="G1648" s="1" t="str">
        <f>VLOOKUP(A1648,Plan2!A:F,6,0)</f>
        <v>7H ÀS 16H</v>
      </c>
    </row>
    <row r="1649" spans="1:7">
      <c r="A1649" s="8" t="s">
        <v>3525</v>
      </c>
      <c r="B1649" s="9" t="s">
        <v>3062</v>
      </c>
      <c r="C1649" s="10" t="s">
        <v>3532</v>
      </c>
      <c r="D1649" s="11" t="s">
        <v>3533</v>
      </c>
      <c r="E1649" s="11" t="s">
        <v>249</v>
      </c>
      <c r="F1649" s="11" t="s">
        <v>13</v>
      </c>
      <c r="G1649" s="1" t="str">
        <f>VLOOKUP(A1649,Plan2!A:F,6,0)</f>
        <v>7H ÀS 16H</v>
      </c>
    </row>
    <row r="1650" spans="1:7">
      <c r="A1650" s="8" t="s">
        <v>3525</v>
      </c>
      <c r="B1650" s="9" t="s">
        <v>3062</v>
      </c>
      <c r="C1650" s="10" t="s">
        <v>3534</v>
      </c>
      <c r="D1650" s="11" t="s">
        <v>3535</v>
      </c>
      <c r="E1650" s="11" t="s">
        <v>249</v>
      </c>
      <c r="F1650" s="11" t="s">
        <v>13</v>
      </c>
      <c r="G1650" s="1" t="str">
        <f>VLOOKUP(A1650,Plan2!A:F,6,0)</f>
        <v>7H ÀS 16H</v>
      </c>
    </row>
    <row r="1651" spans="1:7">
      <c r="A1651" s="8" t="s">
        <v>3536</v>
      </c>
      <c r="B1651" s="9" t="s">
        <v>3062</v>
      </c>
      <c r="C1651" s="10" t="s">
        <v>3537</v>
      </c>
      <c r="D1651" s="11" t="s">
        <v>3538</v>
      </c>
      <c r="E1651" s="11" t="s">
        <v>249</v>
      </c>
      <c r="F1651" s="11" t="s">
        <v>13</v>
      </c>
      <c r="G1651" s="1" t="str">
        <f>VLOOKUP(A1651,Plan2!A:F,6,0)</f>
        <v>7H ÀS 16H</v>
      </c>
    </row>
    <row r="1652" spans="1:7">
      <c r="A1652" s="8" t="s">
        <v>3536</v>
      </c>
      <c r="B1652" s="9" t="s">
        <v>3062</v>
      </c>
      <c r="C1652" s="10" t="s">
        <v>3539</v>
      </c>
      <c r="D1652" s="11" t="s">
        <v>3540</v>
      </c>
      <c r="E1652" s="11" t="s">
        <v>240</v>
      </c>
      <c r="F1652" s="11" t="s">
        <v>13</v>
      </c>
      <c r="G1652" s="1" t="str">
        <f>VLOOKUP(A1652,Plan2!A:F,6,0)</f>
        <v>7H ÀS 16H</v>
      </c>
    </row>
    <row r="1653" spans="1:7">
      <c r="A1653" s="23" t="s">
        <v>3536</v>
      </c>
      <c r="B1653" s="9" t="s">
        <v>3062</v>
      </c>
      <c r="C1653" s="10" t="s">
        <v>3541</v>
      </c>
      <c r="D1653" s="11" t="s">
        <v>3542</v>
      </c>
      <c r="E1653" s="11" t="s">
        <v>249</v>
      </c>
      <c r="F1653" s="11" t="s">
        <v>13</v>
      </c>
      <c r="G1653" s="1" t="str">
        <f>VLOOKUP(A1653,Plan2!A:F,6,0)</f>
        <v>7H ÀS 16H</v>
      </c>
    </row>
    <row r="1654" spans="1:7">
      <c r="A1654" s="8" t="s">
        <v>3536</v>
      </c>
      <c r="B1654" s="9" t="s">
        <v>3062</v>
      </c>
      <c r="C1654" s="10" t="s">
        <v>3543</v>
      </c>
      <c r="D1654" s="11" t="s">
        <v>3544</v>
      </c>
      <c r="E1654" s="11" t="s">
        <v>220</v>
      </c>
      <c r="F1654" s="11" t="s">
        <v>13</v>
      </c>
      <c r="G1654" s="1" t="str">
        <f>VLOOKUP(A1654,Plan2!A:F,6,0)</f>
        <v>7H ÀS 16H</v>
      </c>
    </row>
    <row r="1655" spans="1:7">
      <c r="A1655" s="8" t="s">
        <v>3536</v>
      </c>
      <c r="B1655" s="9" t="s">
        <v>3062</v>
      </c>
      <c r="C1655" s="10" t="s">
        <v>3545</v>
      </c>
      <c r="D1655" s="11" t="s">
        <v>3546</v>
      </c>
      <c r="E1655" s="11" t="s">
        <v>249</v>
      </c>
      <c r="F1655" s="11" t="s">
        <v>13</v>
      </c>
      <c r="G1655" s="1" t="str">
        <f>VLOOKUP(A1655,Plan2!A:F,6,0)</f>
        <v>7H ÀS 16H</v>
      </c>
    </row>
    <row r="1656" spans="1:7">
      <c r="A1656" s="8" t="s">
        <v>3536</v>
      </c>
      <c r="B1656" s="9" t="s">
        <v>3062</v>
      </c>
      <c r="C1656" s="10" t="s">
        <v>3547</v>
      </c>
      <c r="D1656" s="11" t="s">
        <v>3548</v>
      </c>
      <c r="E1656" s="11" t="s">
        <v>249</v>
      </c>
      <c r="F1656" s="11" t="s">
        <v>13</v>
      </c>
      <c r="G1656" s="1" t="str">
        <f>VLOOKUP(A1656,Plan2!A:F,6,0)</f>
        <v>7H ÀS 16H</v>
      </c>
    </row>
    <row r="1657" spans="1:7">
      <c r="A1657" s="8" t="s">
        <v>3536</v>
      </c>
      <c r="B1657" s="9" t="s">
        <v>3062</v>
      </c>
      <c r="C1657" s="10" t="s">
        <v>3549</v>
      </c>
      <c r="D1657" s="11" t="s">
        <v>3550</v>
      </c>
      <c r="E1657" s="11" t="s">
        <v>249</v>
      </c>
      <c r="F1657" s="11" t="s">
        <v>13</v>
      </c>
      <c r="G1657" s="1" t="str">
        <f>VLOOKUP(A1657,Plan2!A:F,6,0)</f>
        <v>7H ÀS 16H</v>
      </c>
    </row>
    <row r="1658" spans="1:7">
      <c r="A1658" s="8" t="s">
        <v>3536</v>
      </c>
      <c r="B1658" s="9" t="s">
        <v>3062</v>
      </c>
      <c r="C1658" s="10" t="s">
        <v>3551</v>
      </c>
      <c r="D1658" s="11" t="s">
        <v>3552</v>
      </c>
      <c r="E1658" s="11" t="s">
        <v>249</v>
      </c>
      <c r="F1658" s="11" t="s">
        <v>13</v>
      </c>
      <c r="G1658" s="1" t="str">
        <f>VLOOKUP(A1658,Plan2!A:F,6,0)</f>
        <v>7H ÀS 16H</v>
      </c>
    </row>
    <row r="1659" spans="1:7">
      <c r="A1659" s="8" t="s">
        <v>3536</v>
      </c>
      <c r="B1659" s="9" t="s">
        <v>3062</v>
      </c>
      <c r="C1659" s="10" t="s">
        <v>3553</v>
      </c>
      <c r="D1659" s="11" t="s">
        <v>3554</v>
      </c>
      <c r="E1659" s="11" t="s">
        <v>249</v>
      </c>
      <c r="F1659" s="11" t="s">
        <v>13</v>
      </c>
      <c r="G1659" s="1" t="str">
        <f>VLOOKUP(A1659,Plan2!A:F,6,0)</f>
        <v>7H ÀS 16H</v>
      </c>
    </row>
    <row r="1660" spans="1:7">
      <c r="A1660" s="8" t="s">
        <v>3555</v>
      </c>
      <c r="B1660" s="9" t="s">
        <v>3062</v>
      </c>
      <c r="C1660" s="10" t="s">
        <v>3556</v>
      </c>
      <c r="D1660" s="11" t="s">
        <v>3557</v>
      </c>
      <c r="E1660" s="11" t="s">
        <v>249</v>
      </c>
      <c r="F1660" s="11" t="s">
        <v>13</v>
      </c>
      <c r="G1660" s="1" t="str">
        <f>VLOOKUP(A1660,Plan2!A:F,6,0)</f>
        <v>7H ÀS 16H</v>
      </c>
    </row>
    <row r="1661" spans="1:7">
      <c r="A1661" s="8" t="s">
        <v>3555</v>
      </c>
      <c r="B1661" s="9" t="s">
        <v>3062</v>
      </c>
      <c r="C1661" s="10" t="s">
        <v>3558</v>
      </c>
      <c r="D1661" s="11" t="s">
        <v>3559</v>
      </c>
      <c r="E1661" s="11" t="s">
        <v>249</v>
      </c>
      <c r="F1661" s="11" t="s">
        <v>13</v>
      </c>
      <c r="G1661" s="1" t="str">
        <f>VLOOKUP(A1661,Plan2!A:F,6,0)</f>
        <v>7H ÀS 16H</v>
      </c>
    </row>
    <row r="1662" spans="1:7">
      <c r="A1662" s="8" t="s">
        <v>3555</v>
      </c>
      <c r="B1662" s="9" t="s">
        <v>3062</v>
      </c>
      <c r="C1662" s="10" t="s">
        <v>3560</v>
      </c>
      <c r="D1662" s="11" t="s">
        <v>3561</v>
      </c>
      <c r="E1662" s="11" t="s">
        <v>249</v>
      </c>
      <c r="F1662" s="11" t="s">
        <v>13</v>
      </c>
      <c r="G1662" s="1" t="str">
        <f>VLOOKUP(A1662,Plan2!A:F,6,0)</f>
        <v>7H ÀS 16H</v>
      </c>
    </row>
    <row r="1663" spans="1:7">
      <c r="A1663" s="8" t="s">
        <v>3555</v>
      </c>
      <c r="B1663" s="9" t="s">
        <v>3062</v>
      </c>
      <c r="C1663" s="10" t="s">
        <v>3562</v>
      </c>
      <c r="D1663" s="11" t="s">
        <v>3563</v>
      </c>
      <c r="E1663" s="11" t="s">
        <v>249</v>
      </c>
      <c r="F1663" s="11" t="s">
        <v>13</v>
      </c>
      <c r="G1663" s="1" t="str">
        <f>VLOOKUP(A1663,Plan2!A:F,6,0)</f>
        <v>7H ÀS 16H</v>
      </c>
    </row>
    <row r="1664" spans="1:7">
      <c r="A1664" s="8" t="s">
        <v>3555</v>
      </c>
      <c r="B1664" s="9" t="s">
        <v>3062</v>
      </c>
      <c r="C1664" s="10" t="s">
        <v>3564</v>
      </c>
      <c r="D1664" s="18" t="s">
        <v>3565</v>
      </c>
      <c r="E1664" s="11" t="s">
        <v>614</v>
      </c>
      <c r="F1664" s="11" t="s">
        <v>13</v>
      </c>
      <c r="G1664" s="1" t="str">
        <f>VLOOKUP(A1664,Plan2!A:F,6,0)</f>
        <v>7H ÀS 16H</v>
      </c>
    </row>
    <row r="1665" spans="1:7">
      <c r="A1665" s="8" t="s">
        <v>3555</v>
      </c>
      <c r="B1665" s="9" t="s">
        <v>3062</v>
      </c>
      <c r="C1665" s="10" t="s">
        <v>3566</v>
      </c>
      <c r="D1665" s="11" t="s">
        <v>3567</v>
      </c>
      <c r="E1665" s="11" t="s">
        <v>249</v>
      </c>
      <c r="F1665" s="11" t="s">
        <v>13</v>
      </c>
      <c r="G1665" s="1" t="str">
        <f>VLOOKUP(A1665,Plan2!A:F,6,0)</f>
        <v>7H ÀS 16H</v>
      </c>
    </row>
    <row r="1666" spans="1:7">
      <c r="A1666" s="8" t="s">
        <v>3555</v>
      </c>
      <c r="B1666" s="9" t="s">
        <v>3062</v>
      </c>
      <c r="C1666" s="10" t="s">
        <v>3568</v>
      </c>
      <c r="D1666" s="11" t="s">
        <v>3569</v>
      </c>
      <c r="E1666" s="11" t="s">
        <v>249</v>
      </c>
      <c r="F1666" s="11" t="s">
        <v>13</v>
      </c>
      <c r="G1666" s="1" t="str">
        <f>VLOOKUP(A1666,Plan2!A:F,6,0)</f>
        <v>7H ÀS 16H</v>
      </c>
    </row>
    <row r="1667" spans="1:7">
      <c r="A1667" s="8" t="s">
        <v>3555</v>
      </c>
      <c r="B1667" s="9" t="s">
        <v>3062</v>
      </c>
      <c r="C1667" s="10" t="s">
        <v>3570</v>
      </c>
      <c r="D1667" s="11" t="s">
        <v>3571</v>
      </c>
      <c r="E1667" s="11" t="s">
        <v>249</v>
      </c>
      <c r="F1667" s="11" t="s">
        <v>13</v>
      </c>
      <c r="G1667" s="1" t="str">
        <f>VLOOKUP(A1667,Plan2!A:F,6,0)</f>
        <v>7H ÀS 16H</v>
      </c>
    </row>
    <row r="1668" spans="1:7">
      <c r="A1668" s="8" t="s">
        <v>3555</v>
      </c>
      <c r="B1668" s="9" t="s">
        <v>3062</v>
      </c>
      <c r="C1668" s="10" t="s">
        <v>3572</v>
      </c>
      <c r="D1668" s="11" t="s">
        <v>3573</v>
      </c>
      <c r="E1668" s="11" t="s">
        <v>412</v>
      </c>
      <c r="F1668" s="11" t="s">
        <v>13</v>
      </c>
      <c r="G1668" s="1" t="str">
        <f>VLOOKUP(A1668,Plan2!A:F,6,0)</f>
        <v>7H ÀS 16H</v>
      </c>
    </row>
    <row r="1669" spans="1:7">
      <c r="A1669" s="8" t="s">
        <v>3555</v>
      </c>
      <c r="B1669" s="9" t="s">
        <v>3062</v>
      </c>
      <c r="C1669" s="10" t="s">
        <v>3574</v>
      </c>
      <c r="D1669" s="11" t="s">
        <v>3575</v>
      </c>
      <c r="E1669" s="11" t="s">
        <v>249</v>
      </c>
      <c r="F1669" s="11" t="s">
        <v>13</v>
      </c>
      <c r="G1669" s="1" t="str">
        <f>VLOOKUP(A1669,Plan2!A:F,6,0)</f>
        <v>7H ÀS 16H</v>
      </c>
    </row>
    <row r="1670" spans="1:7">
      <c r="A1670" s="8" t="s">
        <v>3555</v>
      </c>
      <c r="B1670" s="9" t="s">
        <v>3062</v>
      </c>
      <c r="C1670" s="10" t="s">
        <v>3576</v>
      </c>
      <c r="D1670" s="11" t="s">
        <v>3577</v>
      </c>
      <c r="E1670" s="11" t="s">
        <v>249</v>
      </c>
      <c r="F1670" s="11" t="s">
        <v>13</v>
      </c>
      <c r="G1670" s="1" t="str">
        <f>VLOOKUP(A1670,Plan2!A:F,6,0)</f>
        <v>7H ÀS 16H</v>
      </c>
    </row>
    <row r="1671" spans="1:7">
      <c r="A1671" s="8" t="s">
        <v>3555</v>
      </c>
      <c r="B1671" s="9" t="s">
        <v>3062</v>
      </c>
      <c r="C1671" s="10" t="s">
        <v>3578</v>
      </c>
      <c r="D1671" s="11" t="s">
        <v>3579</v>
      </c>
      <c r="E1671" s="11" t="s">
        <v>240</v>
      </c>
      <c r="F1671" s="11" t="s">
        <v>13</v>
      </c>
      <c r="G1671" s="1" t="str">
        <f>VLOOKUP(A1671,Plan2!A:F,6,0)</f>
        <v>7H ÀS 16H</v>
      </c>
    </row>
    <row r="1672" spans="1:7">
      <c r="A1672" s="23" t="s">
        <v>3555</v>
      </c>
      <c r="B1672" s="9" t="s">
        <v>3062</v>
      </c>
      <c r="C1672" s="10" t="s">
        <v>3580</v>
      </c>
      <c r="D1672" s="18" t="s">
        <v>3581</v>
      </c>
      <c r="E1672" s="11" t="s">
        <v>220</v>
      </c>
      <c r="F1672" s="11" t="s">
        <v>13</v>
      </c>
      <c r="G1672" s="1" t="str">
        <f>VLOOKUP(A1672,Plan2!A:F,6,0)</f>
        <v>7H ÀS 16H</v>
      </c>
    </row>
    <row r="1673" spans="1:7">
      <c r="A1673" s="8" t="s">
        <v>3582</v>
      </c>
      <c r="B1673" s="9" t="s">
        <v>3062</v>
      </c>
      <c r="C1673" s="10" t="s">
        <v>3583</v>
      </c>
      <c r="D1673" s="8" t="s">
        <v>3584</v>
      </c>
      <c r="E1673" s="11" t="s">
        <v>249</v>
      </c>
      <c r="F1673" s="11" t="s">
        <v>13</v>
      </c>
      <c r="G1673" s="1" t="str">
        <f>VLOOKUP(A1673,Plan2!A:F,6,0)</f>
        <v>7H ÀS 16H</v>
      </c>
    </row>
    <row r="1674" spans="1:7">
      <c r="A1674" s="8" t="s">
        <v>3582</v>
      </c>
      <c r="B1674" s="9" t="s">
        <v>3062</v>
      </c>
      <c r="C1674" s="10" t="s">
        <v>3585</v>
      </c>
      <c r="D1674" s="11" t="s">
        <v>3586</v>
      </c>
      <c r="E1674" s="11" t="s">
        <v>249</v>
      </c>
      <c r="F1674" s="11" t="s">
        <v>13</v>
      </c>
      <c r="G1674" s="1" t="str">
        <f>VLOOKUP(A1674,Plan2!A:F,6,0)</f>
        <v>7H ÀS 16H</v>
      </c>
    </row>
    <row r="1675" spans="1:7">
      <c r="A1675" s="8" t="s">
        <v>3582</v>
      </c>
      <c r="B1675" s="9" t="s">
        <v>3062</v>
      </c>
      <c r="C1675" s="10" t="s">
        <v>3587</v>
      </c>
      <c r="D1675" s="8" t="s">
        <v>3588</v>
      </c>
      <c r="E1675" s="11" t="s">
        <v>249</v>
      </c>
      <c r="F1675" s="11" t="s">
        <v>13</v>
      </c>
      <c r="G1675" s="1" t="str">
        <f>VLOOKUP(A1675,Plan2!A:F,6,0)</f>
        <v>7H ÀS 16H</v>
      </c>
    </row>
    <row r="1676" spans="1:7">
      <c r="A1676" s="8" t="s">
        <v>3582</v>
      </c>
      <c r="B1676" s="9" t="s">
        <v>3062</v>
      </c>
      <c r="C1676" s="22" t="s">
        <v>3589</v>
      </c>
      <c r="D1676" s="11" t="s">
        <v>3590</v>
      </c>
      <c r="E1676" s="11" t="s">
        <v>249</v>
      </c>
      <c r="F1676" s="11" t="s">
        <v>13</v>
      </c>
      <c r="G1676" s="1" t="str">
        <f>VLOOKUP(A1676,Plan2!A:F,6,0)</f>
        <v>7H ÀS 16H</v>
      </c>
    </row>
    <row r="1677" spans="1:7">
      <c r="A1677" s="8" t="s">
        <v>3582</v>
      </c>
      <c r="B1677" s="9" t="s">
        <v>3062</v>
      </c>
      <c r="C1677" s="10" t="s">
        <v>3591</v>
      </c>
      <c r="D1677" s="11" t="s">
        <v>3592</v>
      </c>
      <c r="E1677" s="11" t="s">
        <v>249</v>
      </c>
      <c r="F1677" s="11" t="s">
        <v>13</v>
      </c>
      <c r="G1677" s="1" t="str">
        <f>VLOOKUP(A1677,Plan2!A:F,6,0)</f>
        <v>7H ÀS 16H</v>
      </c>
    </row>
    <row r="1678" spans="1:7">
      <c r="A1678" s="8" t="s">
        <v>3582</v>
      </c>
      <c r="B1678" s="9" t="s">
        <v>3062</v>
      </c>
      <c r="C1678" s="66" t="s">
        <v>3593</v>
      </c>
      <c r="D1678" s="8" t="s">
        <v>3594</v>
      </c>
      <c r="E1678" s="11" t="s">
        <v>342</v>
      </c>
      <c r="F1678" s="11" t="s">
        <v>13</v>
      </c>
      <c r="G1678" s="1" t="str">
        <f>VLOOKUP(A1678,Plan2!A:F,6,0)</f>
        <v>7H ÀS 16H</v>
      </c>
    </row>
    <row r="1679" spans="1:7">
      <c r="A1679" s="8" t="s">
        <v>3582</v>
      </c>
      <c r="B1679" s="9" t="s">
        <v>3062</v>
      </c>
      <c r="C1679" s="10" t="s">
        <v>3595</v>
      </c>
      <c r="D1679" s="11" t="s">
        <v>3596</v>
      </c>
      <c r="E1679" s="11" t="s">
        <v>412</v>
      </c>
      <c r="F1679" s="11" t="s">
        <v>13</v>
      </c>
      <c r="G1679" s="1" t="str">
        <f>VLOOKUP(A1679,Plan2!A:F,6,0)</f>
        <v>7H ÀS 16H</v>
      </c>
    </row>
    <row r="1680" spans="1:7">
      <c r="A1680" s="8" t="s">
        <v>3582</v>
      </c>
      <c r="B1680" s="9" t="s">
        <v>3062</v>
      </c>
      <c r="C1680" s="37" t="s">
        <v>3597</v>
      </c>
      <c r="D1680" s="18" t="s">
        <v>3598</v>
      </c>
      <c r="E1680" s="11" t="s">
        <v>249</v>
      </c>
      <c r="F1680" s="11" t="s">
        <v>13</v>
      </c>
      <c r="G1680" s="1" t="str">
        <f>VLOOKUP(A1680,Plan2!A:F,6,0)</f>
        <v>7H ÀS 16H</v>
      </c>
    </row>
    <row r="1681" spans="1:7">
      <c r="A1681" s="8" t="s">
        <v>3582</v>
      </c>
      <c r="B1681" s="9" t="s">
        <v>3062</v>
      </c>
      <c r="C1681" s="10" t="s">
        <v>3599</v>
      </c>
      <c r="D1681" s="11" t="s">
        <v>3600</v>
      </c>
      <c r="E1681" s="11" t="s">
        <v>249</v>
      </c>
      <c r="F1681" s="11" t="s">
        <v>13</v>
      </c>
      <c r="G1681" s="1" t="str">
        <f>VLOOKUP(A1681,Plan2!A:F,6,0)</f>
        <v>7H ÀS 16H</v>
      </c>
    </row>
    <row r="1682" spans="1:7">
      <c r="A1682" s="8" t="s">
        <v>3601</v>
      </c>
      <c r="B1682" s="9" t="s">
        <v>3062</v>
      </c>
      <c r="C1682" s="10" t="s">
        <v>3602</v>
      </c>
      <c r="D1682" s="8" t="s">
        <v>3603</v>
      </c>
      <c r="E1682" s="11" t="s">
        <v>249</v>
      </c>
      <c r="F1682" s="11" t="s">
        <v>13</v>
      </c>
      <c r="G1682" s="1" t="str">
        <f>VLOOKUP(A1682,Plan2!A:F,6,0)</f>
        <v>7H ÀS 16H</v>
      </c>
    </row>
    <row r="1683" spans="1:7">
      <c r="A1683" s="8" t="s">
        <v>3601</v>
      </c>
      <c r="B1683" s="9" t="s">
        <v>3062</v>
      </c>
      <c r="C1683" s="10" t="s">
        <v>3604</v>
      </c>
      <c r="D1683" s="11" t="s">
        <v>3605</v>
      </c>
      <c r="E1683" s="11" t="s">
        <v>350</v>
      </c>
      <c r="F1683" s="11" t="s">
        <v>13</v>
      </c>
      <c r="G1683" s="1" t="str">
        <f>VLOOKUP(A1683,Plan2!A:F,6,0)</f>
        <v>7H ÀS 16H</v>
      </c>
    </row>
    <row r="1684" spans="1:7">
      <c r="A1684" s="8" t="s">
        <v>3601</v>
      </c>
      <c r="B1684" s="9" t="s">
        <v>3062</v>
      </c>
      <c r="C1684" s="10" t="s">
        <v>3606</v>
      </c>
      <c r="D1684" s="11" t="s">
        <v>3607</v>
      </c>
      <c r="E1684" s="11" t="s">
        <v>249</v>
      </c>
      <c r="F1684" s="11" t="s">
        <v>13</v>
      </c>
      <c r="G1684" s="1" t="str">
        <f>VLOOKUP(A1684,Plan2!A:F,6,0)</f>
        <v>7H ÀS 16H</v>
      </c>
    </row>
    <row r="1685" spans="1:7">
      <c r="A1685" s="8" t="s">
        <v>3601</v>
      </c>
      <c r="B1685" s="9" t="s">
        <v>3062</v>
      </c>
      <c r="C1685" s="10" t="s">
        <v>3608</v>
      </c>
      <c r="D1685" s="11" t="s">
        <v>3609</v>
      </c>
      <c r="E1685" s="11" t="s">
        <v>249</v>
      </c>
      <c r="F1685" s="11" t="s">
        <v>13</v>
      </c>
      <c r="G1685" s="1" t="str">
        <f>VLOOKUP(A1685,Plan2!A:F,6,0)</f>
        <v>7H ÀS 16H</v>
      </c>
    </row>
    <row r="1686" spans="1:7">
      <c r="A1686" s="8" t="s">
        <v>3601</v>
      </c>
      <c r="B1686" s="9" t="s">
        <v>3062</v>
      </c>
      <c r="C1686" s="10" t="s">
        <v>3610</v>
      </c>
      <c r="D1686" s="11" t="s">
        <v>3611</v>
      </c>
      <c r="E1686" s="11" t="s">
        <v>249</v>
      </c>
      <c r="F1686" s="11" t="s">
        <v>13</v>
      </c>
      <c r="G1686" s="1" t="str">
        <f>VLOOKUP(A1686,Plan2!A:F,6,0)</f>
        <v>7H ÀS 16H</v>
      </c>
    </row>
    <row r="1687" spans="1:7">
      <c r="A1687" s="8" t="s">
        <v>3601</v>
      </c>
      <c r="B1687" s="9" t="s">
        <v>3062</v>
      </c>
      <c r="C1687" s="10" t="s">
        <v>3612</v>
      </c>
      <c r="D1687" s="11" t="s">
        <v>3613</v>
      </c>
      <c r="E1687" s="11" t="s">
        <v>249</v>
      </c>
      <c r="F1687" s="11" t="s">
        <v>13</v>
      </c>
      <c r="G1687" s="1" t="str">
        <f>VLOOKUP(A1687,Plan2!A:F,6,0)</f>
        <v>7H ÀS 16H</v>
      </c>
    </row>
    <row r="1688" spans="1:7">
      <c r="A1688" s="8" t="s">
        <v>3601</v>
      </c>
      <c r="B1688" s="9" t="s">
        <v>3062</v>
      </c>
      <c r="C1688" s="10" t="s">
        <v>3614</v>
      </c>
      <c r="D1688" s="11" t="s">
        <v>3615</v>
      </c>
      <c r="E1688" s="11" t="s">
        <v>249</v>
      </c>
      <c r="F1688" s="11" t="s">
        <v>13</v>
      </c>
      <c r="G1688" s="1" t="str">
        <f>VLOOKUP(A1688,Plan2!A:F,6,0)</f>
        <v>7H ÀS 16H</v>
      </c>
    </row>
    <row r="1689" spans="1:7">
      <c r="A1689" s="8" t="s">
        <v>3601</v>
      </c>
      <c r="B1689" s="9" t="s">
        <v>3062</v>
      </c>
      <c r="C1689" s="10" t="s">
        <v>3616</v>
      </c>
      <c r="D1689" s="8" t="s">
        <v>3617</v>
      </c>
      <c r="E1689" s="11" t="s">
        <v>249</v>
      </c>
      <c r="F1689" s="11" t="s">
        <v>13</v>
      </c>
      <c r="G1689" s="1" t="str">
        <f>VLOOKUP(A1689,Plan2!A:F,6,0)</f>
        <v>7H ÀS 16H</v>
      </c>
    </row>
    <row r="1690" spans="1:7">
      <c r="A1690" s="8" t="s">
        <v>3601</v>
      </c>
      <c r="B1690" s="9" t="s">
        <v>3062</v>
      </c>
      <c r="C1690" s="10" t="s">
        <v>3618</v>
      </c>
      <c r="D1690" s="18" t="s">
        <v>3619</v>
      </c>
      <c r="E1690" s="39" t="s">
        <v>3620</v>
      </c>
      <c r="F1690" s="11" t="s">
        <v>13</v>
      </c>
      <c r="G1690" s="1" t="str">
        <f>VLOOKUP(A1690,Plan2!A:F,6,0)</f>
        <v>7H ÀS 16H</v>
      </c>
    </row>
    <row r="1691" spans="1:7">
      <c r="A1691" s="8" t="s">
        <v>3601</v>
      </c>
      <c r="B1691" s="9" t="s">
        <v>3062</v>
      </c>
      <c r="C1691" s="10" t="s">
        <v>3621</v>
      </c>
      <c r="D1691" s="11" t="s">
        <v>3622</v>
      </c>
      <c r="E1691" s="11" t="s">
        <v>249</v>
      </c>
      <c r="F1691" s="11" t="s">
        <v>13</v>
      </c>
      <c r="G1691" s="1" t="str">
        <f>VLOOKUP(A1691,Plan2!A:F,6,0)</f>
        <v>7H ÀS 16H</v>
      </c>
    </row>
    <row r="1692" spans="1:7">
      <c r="A1692" s="8" t="s">
        <v>3623</v>
      </c>
      <c r="B1692" s="9" t="s">
        <v>3062</v>
      </c>
      <c r="C1692" s="10" t="s">
        <v>3624</v>
      </c>
      <c r="D1692" s="11" t="s">
        <v>3625</v>
      </c>
      <c r="E1692" s="11" t="s">
        <v>249</v>
      </c>
      <c r="F1692" s="11" t="s">
        <v>13</v>
      </c>
      <c r="G1692" s="1" t="str">
        <f>VLOOKUP(A1692,Plan2!A:F,6,0)</f>
        <v>7H ÀS 16H</v>
      </c>
    </row>
    <row r="1693" spans="1:7">
      <c r="A1693" s="8" t="s">
        <v>3623</v>
      </c>
      <c r="B1693" s="9" t="s">
        <v>3062</v>
      </c>
      <c r="C1693" s="10" t="s">
        <v>3626</v>
      </c>
      <c r="D1693" s="11" t="s">
        <v>3627</v>
      </c>
      <c r="E1693" s="11" t="s">
        <v>249</v>
      </c>
      <c r="F1693" s="11" t="s">
        <v>13</v>
      </c>
      <c r="G1693" s="1" t="str">
        <f>VLOOKUP(A1693,Plan2!A:F,6,0)</f>
        <v>7H ÀS 16H</v>
      </c>
    </row>
    <row r="1694" spans="1:7">
      <c r="A1694" s="11" t="s">
        <v>3623</v>
      </c>
      <c r="B1694" s="11" t="s">
        <v>3062</v>
      </c>
      <c r="C1694" s="10" t="s">
        <v>3628</v>
      </c>
      <c r="D1694" s="11" t="s">
        <v>3629</v>
      </c>
      <c r="E1694" s="11" t="s">
        <v>249</v>
      </c>
      <c r="F1694" s="11" t="s">
        <v>13</v>
      </c>
      <c r="G1694" s="1" t="str">
        <f>VLOOKUP(A1694,Plan2!A:F,6,0)</f>
        <v>7H ÀS 16H</v>
      </c>
    </row>
    <row r="1695" spans="1:7">
      <c r="A1695" s="8" t="s">
        <v>3623</v>
      </c>
      <c r="B1695" s="9" t="s">
        <v>3062</v>
      </c>
      <c r="C1695" s="20" t="s">
        <v>3630</v>
      </c>
      <c r="D1695" s="8" t="s">
        <v>3631</v>
      </c>
      <c r="E1695" s="11" t="s">
        <v>412</v>
      </c>
      <c r="F1695" s="11" t="s">
        <v>13</v>
      </c>
      <c r="G1695" s="1" t="str">
        <f>VLOOKUP(A1695,Plan2!A:F,6,0)</f>
        <v>7H ÀS 16H</v>
      </c>
    </row>
    <row r="1696" spans="1:7">
      <c r="A1696" s="8" t="s">
        <v>3623</v>
      </c>
      <c r="B1696" s="9" t="s">
        <v>3062</v>
      </c>
      <c r="C1696" s="10" t="s">
        <v>3632</v>
      </c>
      <c r="D1696" s="8" t="s">
        <v>3633</v>
      </c>
      <c r="E1696" s="11" t="s">
        <v>249</v>
      </c>
      <c r="F1696" s="11" t="s">
        <v>13</v>
      </c>
      <c r="G1696" s="1" t="str">
        <f>VLOOKUP(A1696,Plan2!A:F,6,0)</f>
        <v>7H ÀS 16H</v>
      </c>
    </row>
    <row r="1697" spans="1:7">
      <c r="A1697" s="8" t="s">
        <v>3623</v>
      </c>
      <c r="B1697" s="9" t="s">
        <v>3062</v>
      </c>
      <c r="C1697" s="10" t="s">
        <v>3634</v>
      </c>
      <c r="D1697" s="11" t="s">
        <v>3635</v>
      </c>
      <c r="E1697" s="11" t="s">
        <v>249</v>
      </c>
      <c r="F1697" s="11" t="s">
        <v>13</v>
      </c>
      <c r="G1697" s="1" t="str">
        <f>VLOOKUP(A1697,Plan2!A:F,6,0)</f>
        <v>7H ÀS 16H</v>
      </c>
    </row>
    <row r="1698" spans="1:7">
      <c r="A1698" s="8" t="s">
        <v>3623</v>
      </c>
      <c r="B1698" s="9" t="s">
        <v>3062</v>
      </c>
      <c r="C1698" s="10" t="s">
        <v>3636</v>
      </c>
      <c r="D1698" s="11" t="s">
        <v>3637</v>
      </c>
      <c r="E1698" s="11" t="s">
        <v>249</v>
      </c>
      <c r="F1698" s="11" t="s">
        <v>13</v>
      </c>
      <c r="G1698" s="1" t="str">
        <f>VLOOKUP(A1698,Plan2!A:F,6,0)</f>
        <v>7H ÀS 16H</v>
      </c>
    </row>
    <row r="1699" spans="1:7">
      <c r="A1699" s="8" t="s">
        <v>3623</v>
      </c>
      <c r="B1699" s="9" t="s">
        <v>3062</v>
      </c>
      <c r="C1699" s="10" t="s">
        <v>3638</v>
      </c>
      <c r="D1699" s="11" t="s">
        <v>3639</v>
      </c>
      <c r="E1699" s="11" t="s">
        <v>249</v>
      </c>
      <c r="F1699" s="11" t="s">
        <v>13</v>
      </c>
      <c r="G1699" s="1" t="str">
        <f>VLOOKUP(A1699,Plan2!A:F,6,0)</f>
        <v>7H ÀS 16H</v>
      </c>
    </row>
    <row r="1700" spans="1:7">
      <c r="A1700" s="8" t="s">
        <v>3623</v>
      </c>
      <c r="B1700" s="9" t="s">
        <v>3062</v>
      </c>
      <c r="C1700" s="10" t="s">
        <v>3640</v>
      </c>
      <c r="D1700" s="8" t="s">
        <v>3641</v>
      </c>
      <c r="E1700" s="11" t="s">
        <v>240</v>
      </c>
      <c r="F1700" s="11" t="s">
        <v>13</v>
      </c>
      <c r="G1700" s="1" t="str">
        <f>VLOOKUP(A1700,Plan2!A:F,6,0)</f>
        <v>7H ÀS 16H</v>
      </c>
    </row>
    <row r="1701" spans="1:7">
      <c r="A1701" s="8" t="s">
        <v>3623</v>
      </c>
      <c r="B1701" s="9" t="s">
        <v>3062</v>
      </c>
      <c r="C1701" s="10" t="s">
        <v>3642</v>
      </c>
      <c r="D1701" s="8" t="s">
        <v>3643</v>
      </c>
      <c r="E1701" s="11" t="s">
        <v>249</v>
      </c>
      <c r="F1701" s="11" t="s">
        <v>13</v>
      </c>
      <c r="G1701" s="1" t="str">
        <f>VLOOKUP(A1701,Plan2!A:F,6,0)</f>
        <v>7H ÀS 16H</v>
      </c>
    </row>
    <row r="1702" spans="1:7">
      <c r="A1702" s="8" t="s">
        <v>3623</v>
      </c>
      <c r="B1702" s="9" t="s">
        <v>3062</v>
      </c>
      <c r="C1702" s="10" t="s">
        <v>3644</v>
      </c>
      <c r="D1702" s="11" t="s">
        <v>3645</v>
      </c>
      <c r="E1702" s="11" t="s">
        <v>249</v>
      </c>
      <c r="F1702" s="11" t="s">
        <v>13</v>
      </c>
      <c r="G1702" s="1" t="str">
        <f>VLOOKUP(A1702,Plan2!A:F,6,0)</f>
        <v>7H ÀS 16H</v>
      </c>
    </row>
    <row r="1703" spans="1:7">
      <c r="A1703" s="8" t="s">
        <v>3646</v>
      </c>
      <c r="B1703" s="9" t="s">
        <v>3062</v>
      </c>
      <c r="C1703" s="10" t="s">
        <v>3647</v>
      </c>
      <c r="D1703" s="11" t="s">
        <v>3648</v>
      </c>
      <c r="E1703" s="11" t="s">
        <v>249</v>
      </c>
      <c r="F1703" s="11" t="s">
        <v>13</v>
      </c>
      <c r="G1703" s="1" t="str">
        <f>VLOOKUP(A1703,Plan2!A:F,6,0)</f>
        <v>7H ÀS 16H</v>
      </c>
    </row>
    <row r="1704" spans="1:7">
      <c r="A1704" s="8" t="s">
        <v>3646</v>
      </c>
      <c r="B1704" s="9" t="s">
        <v>3062</v>
      </c>
      <c r="C1704" s="10" t="s">
        <v>3649</v>
      </c>
      <c r="D1704" s="11" t="s">
        <v>3650</v>
      </c>
      <c r="E1704" s="11" t="s">
        <v>249</v>
      </c>
      <c r="F1704" s="11" t="s">
        <v>13</v>
      </c>
      <c r="G1704" s="1" t="str">
        <f>VLOOKUP(A1704,Plan2!A:F,6,0)</f>
        <v>7H ÀS 16H</v>
      </c>
    </row>
    <row r="1705" spans="1:7">
      <c r="A1705" s="8" t="s">
        <v>3646</v>
      </c>
      <c r="B1705" s="9" t="s">
        <v>3062</v>
      </c>
      <c r="C1705" s="10" t="s">
        <v>3651</v>
      </c>
      <c r="D1705" s="8" t="s">
        <v>3652</v>
      </c>
      <c r="E1705" s="11" t="s">
        <v>249</v>
      </c>
      <c r="F1705" s="11" t="s">
        <v>13</v>
      </c>
      <c r="G1705" s="1" t="str">
        <f>VLOOKUP(A1705,Plan2!A:F,6,0)</f>
        <v>7H ÀS 16H</v>
      </c>
    </row>
    <row r="1706" spans="1:7">
      <c r="A1706" s="8" t="s">
        <v>3646</v>
      </c>
      <c r="B1706" s="9" t="s">
        <v>3062</v>
      </c>
      <c r="C1706" s="10" t="s">
        <v>3653</v>
      </c>
      <c r="D1706" s="11" t="s">
        <v>3654</v>
      </c>
      <c r="E1706" s="11" t="s">
        <v>240</v>
      </c>
      <c r="F1706" s="11" t="s">
        <v>13</v>
      </c>
      <c r="G1706" s="1" t="str">
        <f>VLOOKUP(A1706,Plan2!A:F,6,0)</f>
        <v>7H ÀS 16H</v>
      </c>
    </row>
    <row r="1707" spans="1:7">
      <c r="A1707" s="8" t="s">
        <v>3646</v>
      </c>
      <c r="B1707" s="9" t="s">
        <v>3062</v>
      </c>
      <c r="C1707" s="10" t="s">
        <v>3655</v>
      </c>
      <c r="D1707" s="11" t="s">
        <v>3656</v>
      </c>
      <c r="E1707" s="11" t="s">
        <v>614</v>
      </c>
      <c r="F1707" s="11" t="s">
        <v>13</v>
      </c>
      <c r="G1707" s="1" t="str">
        <f>VLOOKUP(A1707,Plan2!A:F,6,0)</f>
        <v>7H ÀS 16H</v>
      </c>
    </row>
    <row r="1708" spans="1:7">
      <c r="A1708" s="23" t="s">
        <v>3646</v>
      </c>
      <c r="B1708" s="9" t="s">
        <v>3062</v>
      </c>
      <c r="C1708" s="10" t="s">
        <v>3657</v>
      </c>
      <c r="D1708" s="57" t="s">
        <v>3658</v>
      </c>
      <c r="E1708" s="11" t="s">
        <v>412</v>
      </c>
      <c r="F1708" s="11" t="s">
        <v>13</v>
      </c>
      <c r="G1708" s="1" t="str">
        <f>VLOOKUP(A1708,Plan2!A:F,6,0)</f>
        <v>7H ÀS 16H</v>
      </c>
    </row>
    <row r="1709" spans="1:7">
      <c r="A1709" s="8" t="s">
        <v>3646</v>
      </c>
      <c r="B1709" s="9" t="s">
        <v>3062</v>
      </c>
      <c r="C1709" s="10" t="s">
        <v>3659</v>
      </c>
      <c r="D1709" s="11" t="s">
        <v>3660</v>
      </c>
      <c r="E1709" s="11" t="s">
        <v>44</v>
      </c>
      <c r="F1709" s="11" t="s">
        <v>13</v>
      </c>
      <c r="G1709" s="1" t="str">
        <f>VLOOKUP(A1709,Plan2!A:F,6,0)</f>
        <v>7H ÀS 16H</v>
      </c>
    </row>
    <row r="1710" spans="1:7">
      <c r="A1710" s="8" t="s">
        <v>3646</v>
      </c>
      <c r="B1710" s="9" t="s">
        <v>3062</v>
      </c>
      <c r="C1710" s="10" t="s">
        <v>3661</v>
      </c>
      <c r="D1710" s="11" t="s">
        <v>3662</v>
      </c>
      <c r="E1710" s="11" t="s">
        <v>249</v>
      </c>
      <c r="F1710" s="11" t="s">
        <v>13</v>
      </c>
      <c r="G1710" s="1" t="str">
        <f>VLOOKUP(A1710,Plan2!A:F,6,0)</f>
        <v>7H ÀS 16H</v>
      </c>
    </row>
    <row r="1711" spans="1:7">
      <c r="A1711" s="8" t="s">
        <v>3646</v>
      </c>
      <c r="B1711" s="9" t="s">
        <v>3062</v>
      </c>
      <c r="C1711" s="10" t="s">
        <v>3663</v>
      </c>
      <c r="D1711" s="11" t="s">
        <v>3664</v>
      </c>
      <c r="E1711" s="11" t="s">
        <v>249</v>
      </c>
      <c r="F1711" s="11" t="s">
        <v>13</v>
      </c>
      <c r="G1711" s="1" t="str">
        <f>VLOOKUP(A1711,Plan2!A:F,6,0)</f>
        <v>7H ÀS 16H</v>
      </c>
    </row>
    <row r="1712" spans="1:7">
      <c r="A1712" s="8" t="s">
        <v>3646</v>
      </c>
      <c r="B1712" s="8" t="s">
        <v>3062</v>
      </c>
      <c r="C1712" s="10" t="s">
        <v>3665</v>
      </c>
      <c r="D1712" s="8" t="s">
        <v>3666</v>
      </c>
      <c r="E1712" s="11" t="s">
        <v>249</v>
      </c>
      <c r="F1712" s="11" t="s">
        <v>13</v>
      </c>
      <c r="G1712" s="1" t="str">
        <f>VLOOKUP(A1712,Plan2!A:F,6,0)</f>
        <v>7H ÀS 16H</v>
      </c>
    </row>
    <row r="1713" spans="1:7">
      <c r="A1713" s="8" t="s">
        <v>3646</v>
      </c>
      <c r="B1713" s="9" t="s">
        <v>3062</v>
      </c>
      <c r="C1713" s="10" t="s">
        <v>3667</v>
      </c>
      <c r="D1713" s="8" t="s">
        <v>3668</v>
      </c>
      <c r="E1713" s="11" t="s">
        <v>249</v>
      </c>
      <c r="F1713" s="11" t="s">
        <v>13</v>
      </c>
      <c r="G1713" s="1" t="str">
        <f>VLOOKUP(A1713,Plan2!A:F,6,0)</f>
        <v>7H ÀS 16H</v>
      </c>
    </row>
    <row r="1714" spans="1:7">
      <c r="A1714" s="8" t="s">
        <v>3646</v>
      </c>
      <c r="B1714" s="9" t="s">
        <v>3062</v>
      </c>
      <c r="C1714" s="10" t="s">
        <v>3669</v>
      </c>
      <c r="D1714" s="11" t="s">
        <v>3670</v>
      </c>
      <c r="E1714" s="11" t="s">
        <v>220</v>
      </c>
      <c r="F1714" s="11" t="s">
        <v>13</v>
      </c>
      <c r="G1714" s="1" t="str">
        <f>VLOOKUP(A1714,Plan2!A:F,6,0)</f>
        <v>7H ÀS 16H</v>
      </c>
    </row>
    <row r="1715" spans="1:7">
      <c r="A1715" s="8" t="s">
        <v>3646</v>
      </c>
      <c r="B1715" s="9" t="s">
        <v>3062</v>
      </c>
      <c r="C1715" s="10" t="s">
        <v>3671</v>
      </c>
      <c r="D1715" s="11" t="s">
        <v>3672</v>
      </c>
      <c r="E1715" s="11" t="s">
        <v>249</v>
      </c>
      <c r="F1715" s="11" t="s">
        <v>13</v>
      </c>
      <c r="G1715" s="1" t="str">
        <f>VLOOKUP(A1715,Plan2!A:F,6,0)</f>
        <v>7H ÀS 16H</v>
      </c>
    </row>
    <row r="1716" spans="1:7">
      <c r="A1716" s="8" t="s">
        <v>3673</v>
      </c>
      <c r="B1716" s="9" t="s">
        <v>3062</v>
      </c>
      <c r="C1716" s="10" t="s">
        <v>3674</v>
      </c>
      <c r="D1716" s="11" t="s">
        <v>3675</v>
      </c>
      <c r="E1716" s="11" t="s">
        <v>249</v>
      </c>
      <c r="F1716" s="11" t="s">
        <v>13</v>
      </c>
      <c r="G1716" s="1" t="str">
        <f>VLOOKUP(A1716,Plan2!A:F,6,0)</f>
        <v>7H ÀS 16H</v>
      </c>
    </row>
    <row r="1717" spans="1:7">
      <c r="A1717" s="8" t="s">
        <v>3673</v>
      </c>
      <c r="B1717" s="9" t="s">
        <v>3062</v>
      </c>
      <c r="C1717" s="10" t="s">
        <v>3676</v>
      </c>
      <c r="D1717" s="11" t="s">
        <v>3677</v>
      </c>
      <c r="E1717" s="11" t="s">
        <v>44</v>
      </c>
      <c r="F1717" s="11" t="s">
        <v>13</v>
      </c>
      <c r="G1717" s="1" t="str">
        <f>VLOOKUP(A1717,Plan2!A:F,6,0)</f>
        <v>7H ÀS 16H</v>
      </c>
    </row>
    <row r="1718" spans="1:7">
      <c r="A1718" s="8" t="s">
        <v>3673</v>
      </c>
      <c r="B1718" s="9" t="s">
        <v>3062</v>
      </c>
      <c r="C1718" s="10" t="s">
        <v>3678</v>
      </c>
      <c r="D1718" s="11" t="s">
        <v>3679</v>
      </c>
      <c r="E1718" s="11" t="s">
        <v>249</v>
      </c>
      <c r="F1718" s="11" t="s">
        <v>13</v>
      </c>
      <c r="G1718" s="1" t="str">
        <f>VLOOKUP(A1718,Plan2!A:F,6,0)</f>
        <v>7H ÀS 16H</v>
      </c>
    </row>
    <row r="1719" spans="1:7">
      <c r="A1719" s="8" t="s">
        <v>3673</v>
      </c>
      <c r="B1719" s="9" t="s">
        <v>3062</v>
      </c>
      <c r="C1719" s="10" t="s">
        <v>3680</v>
      </c>
      <c r="D1719" s="8" t="s">
        <v>3681</v>
      </c>
      <c r="E1719" s="11" t="s">
        <v>249</v>
      </c>
      <c r="F1719" s="11" t="s">
        <v>13</v>
      </c>
      <c r="G1719" s="1" t="str">
        <f>VLOOKUP(A1719,Plan2!A:F,6,0)</f>
        <v>7H ÀS 16H</v>
      </c>
    </row>
    <row r="1720" spans="1:7">
      <c r="A1720" s="8" t="s">
        <v>3673</v>
      </c>
      <c r="B1720" s="9" t="s">
        <v>3062</v>
      </c>
      <c r="C1720" s="10" t="s">
        <v>3682</v>
      </c>
      <c r="D1720" s="11" t="s">
        <v>3683</v>
      </c>
      <c r="E1720" s="11" t="s">
        <v>249</v>
      </c>
      <c r="F1720" s="11" t="s">
        <v>13</v>
      </c>
      <c r="G1720" s="1" t="str">
        <f>VLOOKUP(A1720,Plan2!A:F,6,0)</f>
        <v>7H ÀS 16H</v>
      </c>
    </row>
    <row r="1721" spans="1:7">
      <c r="A1721" s="8" t="s">
        <v>3673</v>
      </c>
      <c r="B1721" s="9" t="s">
        <v>3062</v>
      </c>
      <c r="C1721" s="10" t="s">
        <v>3684</v>
      </c>
      <c r="D1721" s="11" t="s">
        <v>3685</v>
      </c>
      <c r="E1721" s="11" t="s">
        <v>249</v>
      </c>
      <c r="F1721" s="11" t="s">
        <v>13</v>
      </c>
      <c r="G1721" s="1" t="str">
        <f>VLOOKUP(A1721,Plan2!A:F,6,0)</f>
        <v>7H ÀS 16H</v>
      </c>
    </row>
    <row r="1722" spans="1:7">
      <c r="A1722" s="8" t="s">
        <v>3673</v>
      </c>
      <c r="B1722" s="9" t="s">
        <v>3062</v>
      </c>
      <c r="C1722" s="10" t="s">
        <v>3686</v>
      </c>
      <c r="D1722" s="11" t="s">
        <v>3687</v>
      </c>
      <c r="E1722" s="11" t="s">
        <v>412</v>
      </c>
      <c r="F1722" s="11" t="s">
        <v>13</v>
      </c>
      <c r="G1722" s="1" t="str">
        <f>VLOOKUP(A1722,Plan2!A:F,6,0)</f>
        <v>7H ÀS 16H</v>
      </c>
    </row>
    <row r="1723" spans="1:7">
      <c r="A1723" s="8" t="s">
        <v>3673</v>
      </c>
      <c r="B1723" s="9" t="s">
        <v>3062</v>
      </c>
      <c r="C1723" s="10" t="s">
        <v>3688</v>
      </c>
      <c r="D1723" s="11" t="s">
        <v>3689</v>
      </c>
      <c r="E1723" s="11" t="s">
        <v>249</v>
      </c>
      <c r="F1723" s="11" t="s">
        <v>13</v>
      </c>
      <c r="G1723" s="1" t="str">
        <f>VLOOKUP(A1723,Plan2!A:F,6,0)</f>
        <v>7H ÀS 16H</v>
      </c>
    </row>
    <row r="1724" spans="1:7">
      <c r="A1724" s="23" t="s">
        <v>3673</v>
      </c>
      <c r="B1724" s="9" t="s">
        <v>3062</v>
      </c>
      <c r="C1724" s="10" t="s">
        <v>3690</v>
      </c>
      <c r="D1724" s="18" t="s">
        <v>3691</v>
      </c>
      <c r="E1724" s="11" t="s">
        <v>240</v>
      </c>
      <c r="F1724" s="11" t="s">
        <v>13</v>
      </c>
      <c r="G1724" s="1" t="str">
        <f>VLOOKUP(A1724,Plan2!A:F,6,0)</f>
        <v>7H ÀS 16H</v>
      </c>
    </row>
    <row r="1725" spans="1:7">
      <c r="A1725" s="8" t="s">
        <v>3692</v>
      </c>
      <c r="B1725" s="9" t="s">
        <v>3062</v>
      </c>
      <c r="C1725" s="10" t="s">
        <v>3693</v>
      </c>
      <c r="D1725" s="11" t="s">
        <v>3694</v>
      </c>
      <c r="E1725" s="11" t="s">
        <v>249</v>
      </c>
      <c r="F1725" s="11" t="s">
        <v>13</v>
      </c>
      <c r="G1725" s="1" t="str">
        <f>VLOOKUP(A1725,Plan2!A:F,6,0)</f>
        <v>7H ÀS 16H</v>
      </c>
    </row>
    <row r="1726" spans="1:7">
      <c r="A1726" s="8" t="s">
        <v>3692</v>
      </c>
      <c r="B1726" s="9" t="s">
        <v>3062</v>
      </c>
      <c r="C1726" s="10" t="s">
        <v>3695</v>
      </c>
      <c r="D1726" s="11" t="s">
        <v>3696</v>
      </c>
      <c r="E1726" s="11" t="s">
        <v>249</v>
      </c>
      <c r="F1726" s="11" t="s">
        <v>13</v>
      </c>
      <c r="G1726" s="1" t="str">
        <f>VLOOKUP(A1726,Plan2!A:F,6,0)</f>
        <v>7H ÀS 16H</v>
      </c>
    </row>
    <row r="1727" spans="1:7">
      <c r="A1727" s="23" t="s">
        <v>3692</v>
      </c>
      <c r="B1727" s="9" t="s">
        <v>3062</v>
      </c>
      <c r="C1727" s="10" t="s">
        <v>3697</v>
      </c>
      <c r="D1727" s="18" t="s">
        <v>3698</v>
      </c>
      <c r="E1727" s="11" t="s">
        <v>412</v>
      </c>
      <c r="F1727" s="11" t="s">
        <v>13</v>
      </c>
      <c r="G1727" s="1" t="str">
        <f>VLOOKUP(A1727,Plan2!A:F,6,0)</f>
        <v>7H ÀS 16H</v>
      </c>
    </row>
    <row r="1728" spans="1:7">
      <c r="A1728" s="8" t="s">
        <v>3692</v>
      </c>
      <c r="B1728" s="9" t="s">
        <v>3062</v>
      </c>
      <c r="C1728" s="10" t="s">
        <v>3699</v>
      </c>
      <c r="D1728" s="11" t="s">
        <v>3700</v>
      </c>
      <c r="E1728" s="11" t="s">
        <v>249</v>
      </c>
      <c r="F1728" s="11" t="s">
        <v>13</v>
      </c>
      <c r="G1728" s="1" t="str">
        <f>VLOOKUP(A1728,Plan2!A:F,6,0)</f>
        <v>7H ÀS 16H</v>
      </c>
    </row>
    <row r="1729" spans="1:7">
      <c r="A1729" s="8" t="s">
        <v>3692</v>
      </c>
      <c r="B1729" s="9" t="s">
        <v>3062</v>
      </c>
      <c r="C1729" s="10" t="s">
        <v>3701</v>
      </c>
      <c r="D1729" s="11" t="s">
        <v>3702</v>
      </c>
      <c r="E1729" s="11" t="s">
        <v>249</v>
      </c>
      <c r="F1729" s="11" t="s">
        <v>13</v>
      </c>
      <c r="G1729" s="1" t="str">
        <f>VLOOKUP(A1729,Plan2!A:F,6,0)</f>
        <v>7H ÀS 16H</v>
      </c>
    </row>
    <row r="1730" spans="1:7">
      <c r="A1730" s="8" t="s">
        <v>3692</v>
      </c>
      <c r="B1730" s="9" t="s">
        <v>3062</v>
      </c>
      <c r="C1730" s="10" t="s">
        <v>3703</v>
      </c>
      <c r="D1730" s="11" t="s">
        <v>3704</v>
      </c>
      <c r="E1730" s="11" t="s">
        <v>249</v>
      </c>
      <c r="F1730" s="11" t="s">
        <v>13</v>
      </c>
      <c r="G1730" s="1" t="str">
        <f>VLOOKUP(A1730,Plan2!A:F,6,0)</f>
        <v>7H ÀS 16H</v>
      </c>
    </row>
    <row r="1731" spans="1:7">
      <c r="A1731" s="8" t="s">
        <v>3692</v>
      </c>
      <c r="B1731" s="9" t="s">
        <v>3062</v>
      </c>
      <c r="C1731" s="10" t="s">
        <v>3705</v>
      </c>
      <c r="D1731" s="11" t="s">
        <v>3706</v>
      </c>
      <c r="E1731" s="11" t="s">
        <v>249</v>
      </c>
      <c r="F1731" s="11" t="s">
        <v>13</v>
      </c>
      <c r="G1731" s="1" t="str">
        <f>VLOOKUP(A1731,Plan2!A:F,6,0)</f>
        <v>7H ÀS 16H</v>
      </c>
    </row>
    <row r="1732" spans="1:7">
      <c r="A1732" s="8" t="s">
        <v>3692</v>
      </c>
      <c r="B1732" s="9" t="s">
        <v>3062</v>
      </c>
      <c r="C1732" s="10" t="s">
        <v>3707</v>
      </c>
      <c r="D1732" s="11" t="s">
        <v>3708</v>
      </c>
      <c r="E1732" s="11" t="s">
        <v>220</v>
      </c>
      <c r="F1732" s="11" t="s">
        <v>13</v>
      </c>
      <c r="G1732" s="1" t="str">
        <f>VLOOKUP(A1732,Plan2!A:F,6,0)</f>
        <v>7H ÀS 16H</v>
      </c>
    </row>
    <row r="1733" spans="1:7">
      <c r="A1733" s="8" t="s">
        <v>3692</v>
      </c>
      <c r="B1733" s="9" t="s">
        <v>3062</v>
      </c>
      <c r="C1733" s="10" t="s">
        <v>3709</v>
      </c>
      <c r="D1733" s="11" t="s">
        <v>3710</v>
      </c>
      <c r="E1733" s="11" t="s">
        <v>991</v>
      </c>
      <c r="F1733" s="11" t="s">
        <v>13</v>
      </c>
      <c r="G1733" s="1" t="str">
        <f>VLOOKUP(A1733,Plan2!A:F,6,0)</f>
        <v>7H ÀS 16H</v>
      </c>
    </row>
    <row r="1734" spans="1:7">
      <c r="A1734" s="8" t="s">
        <v>3692</v>
      </c>
      <c r="B1734" s="9" t="s">
        <v>3062</v>
      </c>
      <c r="C1734" s="10" t="s">
        <v>3711</v>
      </c>
      <c r="D1734" s="11" t="s">
        <v>3712</v>
      </c>
      <c r="E1734" s="11" t="s">
        <v>249</v>
      </c>
      <c r="F1734" s="11" t="s">
        <v>13</v>
      </c>
      <c r="G1734" s="1" t="str">
        <f>VLOOKUP(A1734,Plan2!A:F,6,0)</f>
        <v>7H ÀS 16H</v>
      </c>
    </row>
    <row r="1735" spans="1:7">
      <c r="A1735" s="8" t="s">
        <v>3713</v>
      </c>
      <c r="B1735" s="9" t="s">
        <v>3062</v>
      </c>
      <c r="C1735" s="10" t="s">
        <v>3714</v>
      </c>
      <c r="D1735" s="11" t="s">
        <v>3715</v>
      </c>
      <c r="E1735" s="11" t="s">
        <v>249</v>
      </c>
      <c r="F1735" s="11" t="s">
        <v>13</v>
      </c>
      <c r="G1735" s="1" t="str">
        <f>VLOOKUP(A1735,Plan2!A:F,6,0)</f>
        <v>7H ÀS 16H</v>
      </c>
    </row>
    <row r="1736" spans="1:7">
      <c r="A1736" s="8" t="s">
        <v>3713</v>
      </c>
      <c r="B1736" s="9" t="s">
        <v>3062</v>
      </c>
      <c r="C1736" s="10" t="s">
        <v>3716</v>
      </c>
      <c r="D1736" s="11" t="s">
        <v>3717</v>
      </c>
      <c r="E1736" s="11" t="s">
        <v>249</v>
      </c>
      <c r="F1736" s="11" t="s">
        <v>13</v>
      </c>
      <c r="G1736" s="1" t="str">
        <f>VLOOKUP(A1736,Plan2!A:F,6,0)</f>
        <v>7H ÀS 16H</v>
      </c>
    </row>
    <row r="1737" spans="1:7">
      <c r="A1737" s="8" t="s">
        <v>3713</v>
      </c>
      <c r="B1737" s="9" t="s">
        <v>3062</v>
      </c>
      <c r="C1737" s="10" t="s">
        <v>3718</v>
      </c>
      <c r="D1737" s="11" t="s">
        <v>3719</v>
      </c>
      <c r="E1737" s="11" t="s">
        <v>220</v>
      </c>
      <c r="F1737" s="11" t="s">
        <v>13</v>
      </c>
      <c r="G1737" s="1" t="str">
        <f>VLOOKUP(A1737,Plan2!A:F,6,0)</f>
        <v>7H ÀS 16H</v>
      </c>
    </row>
    <row r="1738" spans="1:7">
      <c r="A1738" s="8" t="s">
        <v>3713</v>
      </c>
      <c r="B1738" s="9" t="s">
        <v>3062</v>
      </c>
      <c r="C1738" s="10" t="s">
        <v>3720</v>
      </c>
      <c r="D1738" s="11" t="s">
        <v>3721</v>
      </c>
      <c r="E1738" s="11" t="s">
        <v>249</v>
      </c>
      <c r="F1738" s="11" t="s">
        <v>13</v>
      </c>
      <c r="G1738" s="1" t="str">
        <f>VLOOKUP(A1738,Plan2!A:F,6,0)</f>
        <v>7H ÀS 16H</v>
      </c>
    </row>
    <row r="1739" spans="1:7">
      <c r="A1739" s="8" t="s">
        <v>3713</v>
      </c>
      <c r="B1739" s="9" t="s">
        <v>3062</v>
      </c>
      <c r="C1739" s="19" t="s">
        <v>3722</v>
      </c>
      <c r="D1739" s="12" t="s">
        <v>3723</v>
      </c>
      <c r="E1739" s="11" t="s">
        <v>412</v>
      </c>
      <c r="F1739" s="11" t="s">
        <v>13</v>
      </c>
      <c r="G1739" s="1" t="str">
        <f>VLOOKUP(A1739,Plan2!A:F,6,0)</f>
        <v>7H ÀS 16H</v>
      </c>
    </row>
    <row r="1740" spans="1:7">
      <c r="A1740" s="8" t="s">
        <v>3713</v>
      </c>
      <c r="B1740" s="9" t="s">
        <v>3062</v>
      </c>
      <c r="C1740" s="10" t="s">
        <v>3724</v>
      </c>
      <c r="D1740" s="11" t="s">
        <v>3725</v>
      </c>
      <c r="E1740" s="11" t="s">
        <v>249</v>
      </c>
      <c r="F1740" s="11" t="s">
        <v>13</v>
      </c>
      <c r="G1740" s="1" t="str">
        <f>VLOOKUP(A1740,Plan2!A:F,6,0)</f>
        <v>7H ÀS 16H</v>
      </c>
    </row>
    <row r="1741" spans="1:7">
      <c r="A1741" s="8" t="s">
        <v>3713</v>
      </c>
      <c r="B1741" s="9" t="s">
        <v>3062</v>
      </c>
      <c r="C1741" s="10" t="s">
        <v>3726</v>
      </c>
      <c r="D1741" s="11" t="s">
        <v>3727</v>
      </c>
      <c r="E1741" s="11" t="s">
        <v>249</v>
      </c>
      <c r="F1741" s="11" t="s">
        <v>13</v>
      </c>
      <c r="G1741" s="1" t="str">
        <f>VLOOKUP(A1741,Plan2!A:F,6,0)</f>
        <v>7H ÀS 16H</v>
      </c>
    </row>
    <row r="1742" spans="1:7">
      <c r="A1742" s="8" t="s">
        <v>3713</v>
      </c>
      <c r="B1742" s="9" t="s">
        <v>3062</v>
      </c>
      <c r="C1742" s="10" t="s">
        <v>3728</v>
      </c>
      <c r="D1742" s="11" t="s">
        <v>3729</v>
      </c>
      <c r="E1742" s="11" t="s">
        <v>249</v>
      </c>
      <c r="F1742" s="11" t="s">
        <v>13</v>
      </c>
      <c r="G1742" s="1" t="str">
        <f>VLOOKUP(A1742,Plan2!A:F,6,0)</f>
        <v>7H ÀS 16H</v>
      </c>
    </row>
    <row r="1743" spans="1:7">
      <c r="A1743" s="8" t="s">
        <v>3713</v>
      </c>
      <c r="B1743" s="9" t="s">
        <v>3062</v>
      </c>
      <c r="C1743" s="10" t="s">
        <v>3730</v>
      </c>
      <c r="D1743" s="11" t="s">
        <v>3731</v>
      </c>
      <c r="E1743" s="11" t="s">
        <v>249</v>
      </c>
      <c r="F1743" s="11" t="s">
        <v>13</v>
      </c>
      <c r="G1743" s="1" t="str">
        <f>VLOOKUP(A1743,Plan2!A:F,6,0)</f>
        <v>7H ÀS 16H</v>
      </c>
    </row>
    <row r="1744" spans="1:7">
      <c r="A1744" s="8" t="s">
        <v>3713</v>
      </c>
      <c r="B1744" s="9" t="s">
        <v>3062</v>
      </c>
      <c r="C1744" s="10" t="s">
        <v>3732</v>
      </c>
      <c r="D1744" s="11" t="s">
        <v>3733</v>
      </c>
      <c r="E1744" s="11" t="s">
        <v>249</v>
      </c>
      <c r="F1744" s="11" t="s">
        <v>13</v>
      </c>
      <c r="G1744" s="1" t="str">
        <f>VLOOKUP(A1744,Plan2!A:F,6,0)</f>
        <v>7H ÀS 16H</v>
      </c>
    </row>
    <row r="1745" spans="1:7">
      <c r="A1745" s="8" t="s">
        <v>3734</v>
      </c>
      <c r="B1745" s="9" t="s">
        <v>3062</v>
      </c>
      <c r="C1745" s="10" t="s">
        <v>3735</v>
      </c>
      <c r="D1745" s="8" t="s">
        <v>3736</v>
      </c>
      <c r="E1745" s="11" t="s">
        <v>249</v>
      </c>
      <c r="F1745" s="11" t="s">
        <v>13</v>
      </c>
      <c r="G1745" s="1" t="str">
        <f>VLOOKUP(A1745,Plan2!A:F,6,0)</f>
        <v>7H ÀS 16H</v>
      </c>
    </row>
    <row r="1746" spans="1:7">
      <c r="A1746" s="23" t="s">
        <v>3734</v>
      </c>
      <c r="B1746" s="9" t="s">
        <v>3062</v>
      </c>
      <c r="C1746" s="10" t="s">
        <v>3737</v>
      </c>
      <c r="D1746" s="18" t="s">
        <v>3738</v>
      </c>
      <c r="E1746" s="11" t="s">
        <v>240</v>
      </c>
      <c r="F1746" s="11" t="s">
        <v>13</v>
      </c>
      <c r="G1746" s="1" t="str">
        <f>VLOOKUP(A1746,Plan2!A:F,6,0)</f>
        <v>7H ÀS 16H</v>
      </c>
    </row>
    <row r="1747" spans="1:7">
      <c r="A1747" s="8" t="s">
        <v>3734</v>
      </c>
      <c r="B1747" s="9" t="s">
        <v>3062</v>
      </c>
      <c r="C1747" s="10" t="s">
        <v>3739</v>
      </c>
      <c r="D1747" s="11" t="s">
        <v>3740</v>
      </c>
      <c r="E1747" s="11" t="s">
        <v>249</v>
      </c>
      <c r="F1747" s="11" t="s">
        <v>13</v>
      </c>
      <c r="G1747" s="1" t="str">
        <f>VLOOKUP(A1747,Plan2!A:F,6,0)</f>
        <v>7H ÀS 16H</v>
      </c>
    </row>
    <row r="1748" spans="1:7">
      <c r="A1748" s="8" t="s">
        <v>3734</v>
      </c>
      <c r="B1748" s="9" t="s">
        <v>3062</v>
      </c>
      <c r="C1748" s="10" t="s">
        <v>3741</v>
      </c>
      <c r="D1748" s="11" t="s">
        <v>3742</v>
      </c>
      <c r="E1748" s="11" t="s">
        <v>249</v>
      </c>
      <c r="F1748" s="11" t="s">
        <v>13</v>
      </c>
      <c r="G1748" s="1" t="str">
        <f>VLOOKUP(A1748,Plan2!A:F,6,0)</f>
        <v>7H ÀS 16H</v>
      </c>
    </row>
    <row r="1749" spans="1:7">
      <c r="A1749" s="8" t="s">
        <v>3734</v>
      </c>
      <c r="B1749" s="9" t="s">
        <v>3062</v>
      </c>
      <c r="C1749" s="20" t="s">
        <v>3743</v>
      </c>
      <c r="D1749" s="8" t="s">
        <v>3744</v>
      </c>
      <c r="E1749" s="11" t="s">
        <v>249</v>
      </c>
      <c r="F1749" s="11" t="s">
        <v>13</v>
      </c>
      <c r="G1749" s="1" t="str">
        <f>VLOOKUP(A1749,Plan2!A:F,6,0)</f>
        <v>7H ÀS 16H</v>
      </c>
    </row>
    <row r="1750" spans="1:7">
      <c r="A1750" s="8" t="s">
        <v>3734</v>
      </c>
      <c r="B1750" s="9" t="s">
        <v>3062</v>
      </c>
      <c r="C1750" s="22" t="s">
        <v>3745</v>
      </c>
      <c r="D1750" s="11" t="s">
        <v>3746</v>
      </c>
      <c r="E1750" s="11" t="s">
        <v>249</v>
      </c>
      <c r="F1750" s="11" t="s">
        <v>13</v>
      </c>
      <c r="G1750" s="1" t="str">
        <f>VLOOKUP(A1750,Plan2!A:F,6,0)</f>
        <v>7H ÀS 16H</v>
      </c>
    </row>
    <row r="1751" spans="1:7">
      <c r="A1751" s="8" t="s">
        <v>3734</v>
      </c>
      <c r="B1751" s="9" t="s">
        <v>3062</v>
      </c>
      <c r="C1751" s="10" t="s">
        <v>3747</v>
      </c>
      <c r="D1751" s="8" t="s">
        <v>3748</v>
      </c>
      <c r="E1751" s="11" t="s">
        <v>249</v>
      </c>
      <c r="F1751" s="11" t="s">
        <v>13</v>
      </c>
      <c r="G1751" s="1" t="str">
        <f>VLOOKUP(A1751,Plan2!A:F,6,0)</f>
        <v>7H ÀS 16H</v>
      </c>
    </row>
    <row r="1752" spans="1:7">
      <c r="A1752" s="8" t="s">
        <v>3734</v>
      </c>
      <c r="B1752" s="9" t="s">
        <v>3062</v>
      </c>
      <c r="C1752" s="10" t="s">
        <v>3749</v>
      </c>
      <c r="D1752" s="11" t="s">
        <v>3750</v>
      </c>
      <c r="E1752" s="11" t="s">
        <v>249</v>
      </c>
      <c r="F1752" s="11" t="s">
        <v>13</v>
      </c>
      <c r="G1752" s="1" t="str">
        <f>VLOOKUP(A1752,Plan2!A:F,6,0)</f>
        <v>7H ÀS 16H</v>
      </c>
    </row>
    <row r="1753" spans="1:7">
      <c r="A1753" s="8" t="s">
        <v>3751</v>
      </c>
      <c r="B1753" s="9" t="s">
        <v>3062</v>
      </c>
      <c r="C1753" s="10" t="s">
        <v>3752</v>
      </c>
      <c r="D1753" s="11" t="s">
        <v>3753</v>
      </c>
      <c r="E1753" s="11" t="s">
        <v>249</v>
      </c>
      <c r="F1753" s="11" t="s">
        <v>13</v>
      </c>
      <c r="G1753" s="1" t="str">
        <f>VLOOKUP(A1753,Plan2!A:F,6,0)</f>
        <v>7H ÀS 16H</v>
      </c>
    </row>
    <row r="1754" spans="1:7">
      <c r="A1754" s="8" t="s">
        <v>3751</v>
      </c>
      <c r="B1754" s="9" t="s">
        <v>3062</v>
      </c>
      <c r="C1754" s="10" t="s">
        <v>3754</v>
      </c>
      <c r="D1754" s="11" t="s">
        <v>3755</v>
      </c>
      <c r="E1754" s="11" t="s">
        <v>249</v>
      </c>
      <c r="F1754" s="11" t="s">
        <v>13</v>
      </c>
      <c r="G1754" s="1" t="str">
        <f>VLOOKUP(A1754,Plan2!A:F,6,0)</f>
        <v>7H ÀS 16H</v>
      </c>
    </row>
    <row r="1755" spans="1:7">
      <c r="A1755" s="8" t="s">
        <v>3751</v>
      </c>
      <c r="B1755" s="9" t="s">
        <v>3062</v>
      </c>
      <c r="C1755" s="10" t="s">
        <v>3756</v>
      </c>
      <c r="D1755" s="11" t="s">
        <v>3757</v>
      </c>
      <c r="E1755" s="11" t="s">
        <v>249</v>
      </c>
      <c r="F1755" s="11" t="s">
        <v>13</v>
      </c>
      <c r="G1755" s="1" t="str">
        <f>VLOOKUP(A1755,Plan2!A:F,6,0)</f>
        <v>7H ÀS 16H</v>
      </c>
    </row>
    <row r="1756" spans="1:7">
      <c r="A1756" s="8" t="s">
        <v>3751</v>
      </c>
      <c r="B1756" s="9" t="s">
        <v>3062</v>
      </c>
      <c r="C1756" s="10" t="s">
        <v>3758</v>
      </c>
      <c r="D1756" s="11" t="s">
        <v>3759</v>
      </c>
      <c r="E1756" s="11" t="s">
        <v>614</v>
      </c>
      <c r="F1756" s="11" t="s">
        <v>13</v>
      </c>
      <c r="G1756" s="1" t="str">
        <f>VLOOKUP(A1756,Plan2!A:F,6,0)</f>
        <v>7H ÀS 16H</v>
      </c>
    </row>
    <row r="1757" spans="1:7">
      <c r="A1757" s="23" t="s">
        <v>3751</v>
      </c>
      <c r="B1757" s="9" t="s">
        <v>3062</v>
      </c>
      <c r="C1757" s="10" t="s">
        <v>3760</v>
      </c>
      <c r="D1757" s="18" t="s">
        <v>3761</v>
      </c>
      <c r="E1757" s="11" t="s">
        <v>240</v>
      </c>
      <c r="F1757" s="11" t="s">
        <v>13</v>
      </c>
      <c r="G1757" s="1" t="str">
        <f>VLOOKUP(A1757,Plan2!A:F,6,0)</f>
        <v>7H ÀS 16H</v>
      </c>
    </row>
    <row r="1758" spans="1:7">
      <c r="A1758" s="8" t="s">
        <v>3751</v>
      </c>
      <c r="B1758" s="9" t="s">
        <v>3062</v>
      </c>
      <c r="C1758" s="10" t="s">
        <v>3762</v>
      </c>
      <c r="D1758" s="11" t="s">
        <v>3763</v>
      </c>
      <c r="E1758" s="11" t="s">
        <v>249</v>
      </c>
      <c r="F1758" s="11" t="s">
        <v>13</v>
      </c>
      <c r="G1758" s="1" t="str">
        <f>VLOOKUP(A1758,Plan2!A:F,6,0)</f>
        <v>7H ÀS 16H</v>
      </c>
    </row>
    <row r="1759" spans="1:7">
      <c r="A1759" s="8" t="s">
        <v>3751</v>
      </c>
      <c r="B1759" s="9" t="s">
        <v>3062</v>
      </c>
      <c r="C1759" s="10" t="s">
        <v>3764</v>
      </c>
      <c r="D1759" s="11" t="s">
        <v>3765</v>
      </c>
      <c r="E1759" s="11" t="s">
        <v>220</v>
      </c>
      <c r="F1759" s="11" t="s">
        <v>13</v>
      </c>
      <c r="G1759" s="1" t="str">
        <f>VLOOKUP(A1759,Plan2!A:F,6,0)</f>
        <v>7H ÀS 16H</v>
      </c>
    </row>
    <row r="1760" spans="1:7">
      <c r="A1760" s="8" t="s">
        <v>3751</v>
      </c>
      <c r="B1760" s="9" t="s">
        <v>3062</v>
      </c>
      <c r="C1760" s="10" t="s">
        <v>3766</v>
      </c>
      <c r="D1760" s="11" t="s">
        <v>3767</v>
      </c>
      <c r="E1760" s="11" t="s">
        <v>412</v>
      </c>
      <c r="F1760" s="11" t="s">
        <v>13</v>
      </c>
      <c r="G1760" s="1" t="str">
        <f>VLOOKUP(A1760,Plan2!A:F,6,0)</f>
        <v>7H ÀS 16H</v>
      </c>
    </row>
    <row r="1761" spans="1:7">
      <c r="A1761" s="8" t="s">
        <v>3751</v>
      </c>
      <c r="B1761" s="9" t="s">
        <v>3062</v>
      </c>
      <c r="C1761" s="10" t="s">
        <v>3768</v>
      </c>
      <c r="D1761" s="11" t="s">
        <v>3769</v>
      </c>
      <c r="E1761" s="11" t="s">
        <v>249</v>
      </c>
      <c r="F1761" s="11" t="s">
        <v>13</v>
      </c>
      <c r="G1761" s="1" t="str">
        <f>VLOOKUP(A1761,Plan2!A:F,6,0)</f>
        <v>7H ÀS 16H</v>
      </c>
    </row>
    <row r="1762" spans="1:7">
      <c r="A1762" s="8" t="s">
        <v>3751</v>
      </c>
      <c r="B1762" s="9" t="s">
        <v>3062</v>
      </c>
      <c r="C1762" s="10" t="s">
        <v>3770</v>
      </c>
      <c r="D1762" s="11" t="s">
        <v>3771</v>
      </c>
      <c r="E1762" s="11" t="s">
        <v>249</v>
      </c>
      <c r="F1762" s="11" t="s">
        <v>13</v>
      </c>
      <c r="G1762" s="1" t="str">
        <f>VLOOKUP(A1762,Plan2!A:F,6,0)</f>
        <v>7H ÀS 16H</v>
      </c>
    </row>
    <row r="1763" spans="1:7">
      <c r="A1763" s="8" t="s">
        <v>3751</v>
      </c>
      <c r="B1763" s="9" t="s">
        <v>3062</v>
      </c>
      <c r="C1763" s="10" t="s">
        <v>3772</v>
      </c>
      <c r="D1763" s="11" t="s">
        <v>3773</v>
      </c>
      <c r="E1763" s="11" t="s">
        <v>249</v>
      </c>
      <c r="F1763" s="11" t="s">
        <v>13</v>
      </c>
      <c r="G1763" s="1" t="str">
        <f>VLOOKUP(A1763,Plan2!A:F,6,0)</f>
        <v>7H ÀS 16H</v>
      </c>
    </row>
    <row r="1764" spans="1:7">
      <c r="A1764" s="8" t="s">
        <v>3751</v>
      </c>
      <c r="B1764" s="9" t="s">
        <v>3062</v>
      </c>
      <c r="C1764" s="10" t="s">
        <v>3774</v>
      </c>
      <c r="D1764" s="11" t="s">
        <v>1055</v>
      </c>
      <c r="E1764" s="11" t="s">
        <v>249</v>
      </c>
      <c r="F1764" s="11" t="s">
        <v>13</v>
      </c>
      <c r="G1764" s="1" t="str">
        <f>VLOOKUP(A1764,Plan2!A:F,6,0)</f>
        <v>7H ÀS 16H</v>
      </c>
    </row>
    <row r="1765" spans="1:7">
      <c r="A1765" s="8" t="s">
        <v>3775</v>
      </c>
      <c r="B1765" s="9" t="s">
        <v>3776</v>
      </c>
      <c r="C1765" s="10" t="s">
        <v>3777</v>
      </c>
      <c r="D1765" s="11" t="s">
        <v>3778</v>
      </c>
      <c r="E1765" s="11" t="s">
        <v>27</v>
      </c>
      <c r="F1765" s="11" t="s">
        <v>13</v>
      </c>
      <c r="G1765" s="1" t="s">
        <v>14</v>
      </c>
    </row>
    <row r="1766" spans="1:7">
      <c r="A1766" s="8" t="s">
        <v>3775</v>
      </c>
      <c r="B1766" s="9" t="s">
        <v>3776</v>
      </c>
      <c r="C1766" s="10" t="s">
        <v>3779</v>
      </c>
      <c r="D1766" s="11" t="s">
        <v>3780</v>
      </c>
      <c r="E1766" s="11" t="s">
        <v>27</v>
      </c>
      <c r="F1766" s="11" t="s">
        <v>13</v>
      </c>
      <c r="G1766" s="1" t="s">
        <v>14</v>
      </c>
    </row>
    <row r="1767" spans="1:7">
      <c r="A1767" s="8" t="s">
        <v>3775</v>
      </c>
      <c r="B1767" s="9" t="s">
        <v>3776</v>
      </c>
      <c r="C1767" s="10" t="s">
        <v>3781</v>
      </c>
      <c r="D1767" s="11" t="s">
        <v>3782</v>
      </c>
      <c r="E1767" s="11" t="s">
        <v>27</v>
      </c>
      <c r="F1767" s="11" t="s">
        <v>13</v>
      </c>
      <c r="G1767" s="1" t="s">
        <v>14</v>
      </c>
    </row>
    <row r="1768" spans="1:7">
      <c r="A1768" s="8" t="s">
        <v>3775</v>
      </c>
      <c r="B1768" s="9" t="s">
        <v>3776</v>
      </c>
      <c r="C1768" s="10" t="s">
        <v>3783</v>
      </c>
      <c r="D1768" s="11" t="s">
        <v>3784</v>
      </c>
      <c r="E1768" s="11" t="s">
        <v>27</v>
      </c>
      <c r="F1768" s="11" t="s">
        <v>13</v>
      </c>
      <c r="G1768" s="1" t="s">
        <v>14</v>
      </c>
    </row>
    <row r="1769" spans="1:7">
      <c r="A1769" s="8" t="s">
        <v>3775</v>
      </c>
      <c r="B1769" s="9" t="s">
        <v>3776</v>
      </c>
      <c r="C1769" s="10" t="s">
        <v>3785</v>
      </c>
      <c r="D1769" s="11" t="s">
        <v>3786</v>
      </c>
      <c r="E1769" s="11" t="s">
        <v>27</v>
      </c>
      <c r="F1769" s="11" t="s">
        <v>13</v>
      </c>
      <c r="G1769" s="1" t="s">
        <v>14</v>
      </c>
    </row>
    <row r="1770" spans="1:7">
      <c r="A1770" s="8" t="s">
        <v>3775</v>
      </c>
      <c r="B1770" s="9" t="s">
        <v>3776</v>
      </c>
      <c r="C1770" s="10" t="s">
        <v>3787</v>
      </c>
      <c r="D1770" s="11" t="s">
        <v>3788</v>
      </c>
      <c r="E1770" s="11" t="s">
        <v>27</v>
      </c>
      <c r="F1770" s="11" t="s">
        <v>13</v>
      </c>
      <c r="G1770" s="1" t="s">
        <v>14</v>
      </c>
    </row>
    <row r="1771" spans="1:7">
      <c r="A1771" s="8" t="s">
        <v>3775</v>
      </c>
      <c r="B1771" s="9" t="s">
        <v>3776</v>
      </c>
      <c r="C1771" s="10" t="s">
        <v>3789</v>
      </c>
      <c r="D1771" s="11" t="s">
        <v>3790</v>
      </c>
      <c r="E1771" s="11" t="s">
        <v>27</v>
      </c>
      <c r="F1771" s="11" t="s">
        <v>13</v>
      </c>
      <c r="G1771" s="1" t="s">
        <v>14</v>
      </c>
    </row>
    <row r="1772" spans="1:7">
      <c r="A1772" s="8" t="s">
        <v>3775</v>
      </c>
      <c r="B1772" s="9" t="s">
        <v>3776</v>
      </c>
      <c r="C1772" s="10" t="s">
        <v>3791</v>
      </c>
      <c r="D1772" s="11" t="s">
        <v>3792</v>
      </c>
      <c r="E1772" s="11" t="s">
        <v>27</v>
      </c>
      <c r="F1772" s="11" t="s">
        <v>13</v>
      </c>
      <c r="G1772" s="1" t="s">
        <v>14</v>
      </c>
    </row>
    <row r="1773" spans="1:7">
      <c r="A1773" s="8" t="s">
        <v>3775</v>
      </c>
      <c r="B1773" s="9" t="s">
        <v>3776</v>
      </c>
      <c r="C1773" s="10" t="s">
        <v>3793</v>
      </c>
      <c r="D1773" s="11" t="s">
        <v>3794</v>
      </c>
      <c r="E1773" s="11" t="s">
        <v>27</v>
      </c>
      <c r="F1773" s="11" t="s">
        <v>13</v>
      </c>
      <c r="G1773" s="1" t="s">
        <v>14</v>
      </c>
    </row>
    <row r="1774" spans="1:7">
      <c r="A1774" s="8" t="s">
        <v>3775</v>
      </c>
      <c r="B1774" s="9" t="s">
        <v>3776</v>
      </c>
      <c r="C1774" s="10" t="s">
        <v>3795</v>
      </c>
      <c r="D1774" s="11" t="s">
        <v>3796</v>
      </c>
      <c r="E1774" s="11" t="s">
        <v>27</v>
      </c>
      <c r="F1774" s="11" t="s">
        <v>13</v>
      </c>
      <c r="G1774" s="1" t="s">
        <v>14</v>
      </c>
    </row>
    <row r="1775" spans="1:7">
      <c r="A1775" s="8" t="s">
        <v>3775</v>
      </c>
      <c r="B1775" s="9" t="s">
        <v>3776</v>
      </c>
      <c r="C1775" s="10" t="s">
        <v>3797</v>
      </c>
      <c r="D1775" s="11" t="s">
        <v>3798</v>
      </c>
      <c r="E1775" s="11" t="s">
        <v>27</v>
      </c>
      <c r="F1775" s="11" t="s">
        <v>13</v>
      </c>
      <c r="G1775" s="1" t="s">
        <v>14</v>
      </c>
    </row>
    <row r="1776" spans="1:7">
      <c r="A1776" s="8" t="s">
        <v>3775</v>
      </c>
      <c r="B1776" s="9" t="s">
        <v>3776</v>
      </c>
      <c r="C1776" s="10" t="s">
        <v>3799</v>
      </c>
      <c r="D1776" s="11" t="s">
        <v>3800</v>
      </c>
      <c r="E1776" s="11" t="s">
        <v>27</v>
      </c>
      <c r="F1776" s="11" t="s">
        <v>13</v>
      </c>
      <c r="G1776" s="1" t="s">
        <v>14</v>
      </c>
    </row>
    <row r="1777" spans="1:7">
      <c r="A1777" s="8" t="s">
        <v>3775</v>
      </c>
      <c r="B1777" s="9" t="s">
        <v>3776</v>
      </c>
      <c r="C1777" s="10" t="s">
        <v>3801</v>
      </c>
      <c r="D1777" s="11" t="s">
        <v>3802</v>
      </c>
      <c r="E1777" s="11" t="s">
        <v>27</v>
      </c>
      <c r="F1777" s="11" t="s">
        <v>13</v>
      </c>
      <c r="G1777" s="1" t="s">
        <v>14</v>
      </c>
    </row>
    <row r="1778" spans="1:7">
      <c r="A1778" s="8" t="s">
        <v>3775</v>
      </c>
      <c r="B1778" s="9" t="s">
        <v>3776</v>
      </c>
      <c r="C1778" s="10" t="s">
        <v>3803</v>
      </c>
      <c r="D1778" s="11" t="s">
        <v>3804</v>
      </c>
      <c r="E1778" s="11" t="s">
        <v>27</v>
      </c>
      <c r="F1778" s="11" t="s">
        <v>13</v>
      </c>
      <c r="G1778" s="1" t="s">
        <v>14</v>
      </c>
    </row>
    <row r="1779" spans="1:7">
      <c r="A1779" s="8" t="s">
        <v>3775</v>
      </c>
      <c r="B1779" s="9" t="s">
        <v>3776</v>
      </c>
      <c r="C1779" s="10" t="s">
        <v>3805</v>
      </c>
      <c r="D1779" s="11" t="s">
        <v>3806</v>
      </c>
      <c r="E1779" s="11" t="s">
        <v>27</v>
      </c>
      <c r="F1779" s="11" t="s">
        <v>13</v>
      </c>
      <c r="G1779" s="1" t="s">
        <v>14</v>
      </c>
    </row>
    <row r="1780" spans="1:7">
      <c r="A1780" s="8" t="s">
        <v>3775</v>
      </c>
      <c r="B1780" s="9" t="s">
        <v>3776</v>
      </c>
      <c r="C1780" s="10" t="s">
        <v>3807</v>
      </c>
      <c r="D1780" s="11" t="s">
        <v>3808</v>
      </c>
      <c r="E1780" s="11" t="s">
        <v>27</v>
      </c>
      <c r="F1780" s="11" t="s">
        <v>13</v>
      </c>
      <c r="G1780" s="1" t="s">
        <v>14</v>
      </c>
    </row>
    <row r="1781" spans="1:7">
      <c r="A1781" s="8" t="s">
        <v>3775</v>
      </c>
      <c r="B1781" s="9" t="s">
        <v>3776</v>
      </c>
      <c r="C1781" s="10" t="s">
        <v>3809</v>
      </c>
      <c r="D1781" s="11" t="s">
        <v>3810</v>
      </c>
      <c r="E1781" s="11" t="s">
        <v>27</v>
      </c>
      <c r="F1781" s="11" t="s">
        <v>13</v>
      </c>
      <c r="G1781" s="1" t="s">
        <v>14</v>
      </c>
    </row>
    <row r="1782" spans="1:7">
      <c r="A1782" s="8" t="s">
        <v>3775</v>
      </c>
      <c r="B1782" s="9" t="s">
        <v>3776</v>
      </c>
      <c r="C1782" s="10" t="s">
        <v>3811</v>
      </c>
      <c r="D1782" s="11" t="s">
        <v>3812</v>
      </c>
      <c r="E1782" s="11" t="s">
        <v>27</v>
      </c>
      <c r="F1782" s="11" t="s">
        <v>13</v>
      </c>
      <c r="G1782" s="1" t="s">
        <v>14</v>
      </c>
    </row>
    <row r="1783" spans="1:7">
      <c r="A1783" s="8" t="s">
        <v>3775</v>
      </c>
      <c r="B1783" s="9" t="s">
        <v>3776</v>
      </c>
      <c r="C1783" s="10" t="s">
        <v>3813</v>
      </c>
      <c r="D1783" s="11" t="s">
        <v>3814</v>
      </c>
      <c r="E1783" s="11" t="s">
        <v>27</v>
      </c>
      <c r="F1783" s="11" t="s">
        <v>13</v>
      </c>
      <c r="G1783" s="1" t="s">
        <v>14</v>
      </c>
    </row>
    <row r="1784" spans="1:7">
      <c r="A1784" s="8" t="s">
        <v>3775</v>
      </c>
      <c r="B1784" s="9" t="s">
        <v>3776</v>
      </c>
      <c r="C1784" s="10" t="s">
        <v>3815</v>
      </c>
      <c r="D1784" s="11" t="s">
        <v>3816</v>
      </c>
      <c r="E1784" s="11" t="s">
        <v>27</v>
      </c>
      <c r="F1784" s="11" t="s">
        <v>13</v>
      </c>
      <c r="G1784" s="1" t="s">
        <v>14</v>
      </c>
    </row>
    <row r="1785" spans="1:7">
      <c r="A1785" s="8" t="s">
        <v>3775</v>
      </c>
      <c r="B1785" s="9" t="s">
        <v>3776</v>
      </c>
      <c r="C1785" s="10" t="s">
        <v>3817</v>
      </c>
      <c r="D1785" s="11" t="s">
        <v>3818</v>
      </c>
      <c r="E1785" s="11" t="s">
        <v>27</v>
      </c>
      <c r="F1785" s="11" t="s">
        <v>13</v>
      </c>
      <c r="G1785" s="1" t="s">
        <v>14</v>
      </c>
    </row>
    <row r="1786" spans="1:7">
      <c r="A1786" s="8" t="s">
        <v>3775</v>
      </c>
      <c r="B1786" s="9" t="s">
        <v>3776</v>
      </c>
      <c r="C1786" s="10" t="s">
        <v>3819</v>
      </c>
      <c r="D1786" s="11" t="s">
        <v>3820</v>
      </c>
      <c r="E1786" s="11" t="s">
        <v>27</v>
      </c>
      <c r="F1786" s="11" t="s">
        <v>13</v>
      </c>
      <c r="G1786" s="1" t="s">
        <v>14</v>
      </c>
    </row>
    <row r="1787" spans="1:7">
      <c r="A1787" s="8" t="s">
        <v>3775</v>
      </c>
      <c r="B1787" s="9" t="s">
        <v>3776</v>
      </c>
      <c r="C1787" s="10" t="s">
        <v>3821</v>
      </c>
      <c r="D1787" s="11" t="s">
        <v>3822</v>
      </c>
      <c r="E1787" s="11" t="s">
        <v>27</v>
      </c>
      <c r="F1787" s="11" t="s">
        <v>13</v>
      </c>
      <c r="G1787" s="1" t="s">
        <v>14</v>
      </c>
    </row>
    <row r="1788" spans="1:7">
      <c r="A1788" s="8" t="s">
        <v>3775</v>
      </c>
      <c r="B1788" s="9" t="s">
        <v>3776</v>
      </c>
      <c r="C1788" s="10" t="s">
        <v>3823</v>
      </c>
      <c r="D1788" s="11" t="s">
        <v>3824</v>
      </c>
      <c r="E1788" s="11" t="s">
        <v>27</v>
      </c>
      <c r="F1788" s="11" t="s">
        <v>13</v>
      </c>
      <c r="G1788" s="1" t="s">
        <v>14</v>
      </c>
    </row>
    <row r="1789" spans="1:7">
      <c r="A1789" s="8" t="s">
        <v>3775</v>
      </c>
      <c r="B1789" s="9" t="s">
        <v>3776</v>
      </c>
      <c r="C1789" s="10" t="s">
        <v>3825</v>
      </c>
      <c r="D1789" s="11" t="s">
        <v>3826</v>
      </c>
      <c r="E1789" s="11" t="s">
        <v>27</v>
      </c>
      <c r="F1789" s="11" t="s">
        <v>13</v>
      </c>
      <c r="G1789" s="1" t="s">
        <v>14</v>
      </c>
    </row>
    <row r="1790" spans="1:7">
      <c r="A1790" s="8" t="s">
        <v>3775</v>
      </c>
      <c r="B1790" s="9" t="s">
        <v>3776</v>
      </c>
      <c r="C1790" s="10" t="s">
        <v>3827</v>
      </c>
      <c r="D1790" s="11" t="s">
        <v>3828</v>
      </c>
      <c r="E1790" s="11" t="s">
        <v>27</v>
      </c>
      <c r="F1790" s="11" t="s">
        <v>13</v>
      </c>
      <c r="G1790" s="1" t="s">
        <v>14</v>
      </c>
    </row>
    <row r="1791" spans="1:7">
      <c r="A1791" s="8" t="s">
        <v>3829</v>
      </c>
      <c r="B1791" s="9" t="s">
        <v>3776</v>
      </c>
      <c r="C1791" s="10" t="s">
        <v>3830</v>
      </c>
      <c r="D1791" s="11" t="s">
        <v>3831</v>
      </c>
      <c r="E1791" s="11" t="s">
        <v>34</v>
      </c>
      <c r="F1791" s="11" t="s">
        <v>13</v>
      </c>
      <c r="G1791" s="1" t="s">
        <v>14</v>
      </c>
    </row>
    <row r="1792" spans="1:7">
      <c r="A1792" s="8" t="s">
        <v>3829</v>
      </c>
      <c r="B1792" s="9" t="s">
        <v>3776</v>
      </c>
      <c r="C1792" s="10" t="s">
        <v>3832</v>
      </c>
      <c r="D1792" s="11" t="s">
        <v>3833</v>
      </c>
      <c r="E1792" s="11" t="s">
        <v>44</v>
      </c>
      <c r="F1792" s="11" t="s">
        <v>13</v>
      </c>
      <c r="G1792" s="1" t="s">
        <v>14</v>
      </c>
    </row>
    <row r="1793" spans="1:7">
      <c r="A1793" s="8" t="s">
        <v>3829</v>
      </c>
      <c r="B1793" s="9" t="s">
        <v>3776</v>
      </c>
      <c r="C1793" s="10" t="s">
        <v>3834</v>
      </c>
      <c r="D1793" s="11" t="s">
        <v>3835</v>
      </c>
      <c r="E1793" s="11" t="s">
        <v>232</v>
      </c>
      <c r="F1793" s="11" t="s">
        <v>13</v>
      </c>
      <c r="G1793" s="1" t="s">
        <v>14</v>
      </c>
    </row>
    <row r="1794" spans="1:7">
      <c r="A1794" s="8" t="s">
        <v>3829</v>
      </c>
      <c r="B1794" s="9" t="s">
        <v>3776</v>
      </c>
      <c r="C1794" s="10" t="s">
        <v>3836</v>
      </c>
      <c r="D1794" s="11" t="s">
        <v>3837</v>
      </c>
      <c r="E1794" s="11" t="s">
        <v>1034</v>
      </c>
      <c r="F1794" s="11" t="s">
        <v>13</v>
      </c>
      <c r="G1794" s="1" t="s">
        <v>14</v>
      </c>
    </row>
    <row r="1795" spans="1:7">
      <c r="A1795" s="8" t="s">
        <v>3829</v>
      </c>
      <c r="B1795" s="9" t="s">
        <v>3776</v>
      </c>
      <c r="C1795" s="10" t="s">
        <v>3838</v>
      </c>
      <c r="D1795" s="11" t="s">
        <v>3839</v>
      </c>
      <c r="E1795" s="11" t="s">
        <v>320</v>
      </c>
      <c r="F1795" s="11" t="s">
        <v>13</v>
      </c>
      <c r="G1795" s="1" t="s">
        <v>14</v>
      </c>
    </row>
    <row r="1796" spans="1:7">
      <c r="A1796" s="8" t="s">
        <v>3829</v>
      </c>
      <c r="B1796" s="9" t="s">
        <v>3776</v>
      </c>
      <c r="C1796" s="10" t="s">
        <v>3840</v>
      </c>
      <c r="D1796" s="11" t="s">
        <v>3841</v>
      </c>
      <c r="E1796" s="11" t="s">
        <v>12</v>
      </c>
      <c r="F1796" s="11" t="s">
        <v>13</v>
      </c>
      <c r="G1796" s="1" t="s">
        <v>14</v>
      </c>
    </row>
    <row r="1797" spans="1:7">
      <c r="A1797" s="8" t="s">
        <v>3829</v>
      </c>
      <c r="B1797" s="9" t="s">
        <v>3776</v>
      </c>
      <c r="C1797" s="10" t="s">
        <v>3842</v>
      </c>
      <c r="D1797" s="11" t="s">
        <v>3843</v>
      </c>
      <c r="E1797" s="11" t="s">
        <v>34</v>
      </c>
      <c r="F1797" s="11" t="s">
        <v>13</v>
      </c>
      <c r="G1797" s="1" t="s">
        <v>14</v>
      </c>
    </row>
    <row r="1798" spans="1:7">
      <c r="A1798" s="8" t="s">
        <v>3829</v>
      </c>
      <c r="B1798" s="9" t="s">
        <v>3776</v>
      </c>
      <c r="C1798" s="10" t="s">
        <v>3844</v>
      </c>
      <c r="D1798" s="11" t="s">
        <v>3845</v>
      </c>
      <c r="E1798" s="11" t="s">
        <v>34</v>
      </c>
      <c r="F1798" s="11" t="s">
        <v>13</v>
      </c>
      <c r="G1798" s="1" t="s">
        <v>14</v>
      </c>
    </row>
    <row r="1799" spans="1:7">
      <c r="A1799" s="8" t="s">
        <v>3829</v>
      </c>
      <c r="B1799" s="9" t="s">
        <v>3776</v>
      </c>
      <c r="C1799" s="10" t="s">
        <v>3846</v>
      </c>
      <c r="D1799" s="11" t="s">
        <v>3847</v>
      </c>
      <c r="E1799" s="11" t="s">
        <v>3848</v>
      </c>
      <c r="F1799" s="11" t="s">
        <v>13</v>
      </c>
      <c r="G1799" s="1" t="s">
        <v>14</v>
      </c>
    </row>
    <row r="1800" spans="1:7">
      <c r="A1800" s="8" t="s">
        <v>3829</v>
      </c>
      <c r="B1800" s="9" t="s">
        <v>3776</v>
      </c>
      <c r="C1800" s="10" t="s">
        <v>3849</v>
      </c>
      <c r="D1800" s="11" t="s">
        <v>3850</v>
      </c>
      <c r="E1800" s="11" t="s">
        <v>44</v>
      </c>
      <c r="F1800" s="11" t="s">
        <v>13</v>
      </c>
      <c r="G1800" s="1" t="s">
        <v>14</v>
      </c>
    </row>
    <row r="1801" spans="1:7">
      <c r="A1801" s="8" t="s">
        <v>3829</v>
      </c>
      <c r="B1801" s="9" t="s">
        <v>3776</v>
      </c>
      <c r="C1801" s="10" t="s">
        <v>3851</v>
      </c>
      <c r="D1801" s="43" t="s">
        <v>3852</v>
      </c>
      <c r="E1801" s="11" t="s">
        <v>320</v>
      </c>
      <c r="F1801" s="11" t="s">
        <v>13</v>
      </c>
      <c r="G1801" s="1" t="s">
        <v>14</v>
      </c>
    </row>
    <row r="1802" spans="1:7">
      <c r="A1802" s="8" t="s">
        <v>3829</v>
      </c>
      <c r="B1802" s="9" t="s">
        <v>3776</v>
      </c>
      <c r="C1802" s="10" t="s">
        <v>3853</v>
      </c>
      <c r="D1802" s="11" t="s">
        <v>3854</v>
      </c>
      <c r="E1802" s="11" t="s">
        <v>44</v>
      </c>
      <c r="F1802" s="11" t="s">
        <v>13</v>
      </c>
      <c r="G1802" s="1" t="s">
        <v>14</v>
      </c>
    </row>
    <row r="1803" spans="1:7">
      <c r="A1803" s="8" t="s">
        <v>3829</v>
      </c>
      <c r="B1803" s="9" t="s">
        <v>3776</v>
      </c>
      <c r="C1803" s="10" t="s">
        <v>3855</v>
      </c>
      <c r="D1803" s="11" t="s">
        <v>3856</v>
      </c>
      <c r="E1803" s="11" t="s">
        <v>37</v>
      </c>
      <c r="F1803" s="11" t="s">
        <v>13</v>
      </c>
      <c r="G1803" s="1" t="s">
        <v>14</v>
      </c>
    </row>
    <row r="1804" spans="1:7">
      <c r="A1804" s="8" t="s">
        <v>3829</v>
      </c>
      <c r="B1804" s="9" t="s">
        <v>3776</v>
      </c>
      <c r="C1804" s="10" t="s">
        <v>3857</v>
      </c>
      <c r="D1804" s="11" t="s">
        <v>3858</v>
      </c>
      <c r="E1804" s="11" t="s">
        <v>320</v>
      </c>
      <c r="F1804" s="11" t="s">
        <v>13</v>
      </c>
      <c r="G1804" s="1" t="s">
        <v>14</v>
      </c>
    </row>
    <row r="1805" spans="1:7">
      <c r="A1805" s="8" t="s">
        <v>3859</v>
      </c>
      <c r="B1805" s="9" t="s">
        <v>3776</v>
      </c>
      <c r="C1805" s="10" t="s">
        <v>3860</v>
      </c>
      <c r="D1805" s="11" t="s">
        <v>3861</v>
      </c>
      <c r="E1805" s="11" t="s">
        <v>229</v>
      </c>
      <c r="F1805" s="11" t="s">
        <v>13</v>
      </c>
      <c r="G1805" s="1" t="s">
        <v>14</v>
      </c>
    </row>
    <row r="1806" spans="1:7">
      <c r="A1806" s="8" t="s">
        <v>3859</v>
      </c>
      <c r="B1806" s="9" t="s">
        <v>3776</v>
      </c>
      <c r="C1806" s="66" t="s">
        <v>3862</v>
      </c>
      <c r="D1806" s="8" t="s">
        <v>3863</v>
      </c>
      <c r="E1806" s="11" t="s">
        <v>342</v>
      </c>
      <c r="F1806" s="11" t="s">
        <v>13</v>
      </c>
      <c r="G1806" s="1" t="s">
        <v>14</v>
      </c>
    </row>
    <row r="1807" spans="1:7">
      <c r="A1807" s="8" t="s">
        <v>3859</v>
      </c>
      <c r="B1807" s="9" t="s">
        <v>3776</v>
      </c>
      <c r="C1807" s="10" t="s">
        <v>3864</v>
      </c>
      <c r="D1807" s="11" t="s">
        <v>3865</v>
      </c>
      <c r="E1807" s="11" t="s">
        <v>237</v>
      </c>
      <c r="F1807" s="11" t="s">
        <v>13</v>
      </c>
      <c r="G1807" s="1" t="s">
        <v>14</v>
      </c>
    </row>
    <row r="1808" spans="1:7">
      <c r="A1808" s="8" t="s">
        <v>3859</v>
      </c>
      <c r="B1808" s="9" t="s">
        <v>3776</v>
      </c>
      <c r="C1808" s="10" t="s">
        <v>3866</v>
      </c>
      <c r="D1808" s="11" t="s">
        <v>3867</v>
      </c>
      <c r="E1808" s="11" t="s">
        <v>34</v>
      </c>
      <c r="F1808" s="11" t="s">
        <v>13</v>
      </c>
      <c r="G1808" s="1" t="s">
        <v>14</v>
      </c>
    </row>
    <row r="1809" spans="1:7">
      <c r="A1809" s="8" t="s">
        <v>3859</v>
      </c>
      <c r="B1809" s="9" t="s">
        <v>3776</v>
      </c>
      <c r="C1809" s="10" t="s">
        <v>3868</v>
      </c>
      <c r="D1809" s="11" t="s">
        <v>3869</v>
      </c>
      <c r="E1809" s="11" t="s">
        <v>300</v>
      </c>
      <c r="F1809" s="11" t="s">
        <v>13</v>
      </c>
      <c r="G1809" s="1" t="s">
        <v>14</v>
      </c>
    </row>
    <row r="1810" spans="1:7">
      <c r="A1810" s="8" t="s">
        <v>3859</v>
      </c>
      <c r="B1810" s="9" t="s">
        <v>3776</v>
      </c>
      <c r="C1810" s="10" t="s">
        <v>3870</v>
      </c>
      <c r="D1810" s="11" t="s">
        <v>3871</v>
      </c>
      <c r="E1810" s="11" t="s">
        <v>232</v>
      </c>
      <c r="F1810" s="11" t="s">
        <v>13</v>
      </c>
      <c r="G1810" s="1" t="s">
        <v>14</v>
      </c>
    </row>
    <row r="1811" spans="1:7">
      <c r="A1811" s="23" t="s">
        <v>3859</v>
      </c>
      <c r="B1811" s="9" t="s">
        <v>3776</v>
      </c>
      <c r="C1811" s="10" t="s">
        <v>3872</v>
      </c>
      <c r="D1811" s="11" t="s">
        <v>3873</v>
      </c>
      <c r="E1811" s="11" t="s">
        <v>320</v>
      </c>
      <c r="F1811" s="11" t="s">
        <v>13</v>
      </c>
      <c r="G1811" s="1" t="s">
        <v>14</v>
      </c>
    </row>
    <row r="1812" spans="1:7">
      <c r="A1812" s="8" t="s">
        <v>3859</v>
      </c>
      <c r="B1812" s="9" t="s">
        <v>3776</v>
      </c>
      <c r="C1812" s="10" t="s">
        <v>3874</v>
      </c>
      <c r="D1812" s="11" t="s">
        <v>3875</v>
      </c>
      <c r="E1812" s="18" t="s">
        <v>3876</v>
      </c>
      <c r="F1812" s="11" t="s">
        <v>13</v>
      </c>
      <c r="G1812" s="1" t="s">
        <v>14</v>
      </c>
    </row>
    <row r="1813" spans="1:7">
      <c r="A1813" s="8" t="s">
        <v>3859</v>
      </c>
      <c r="B1813" s="9" t="s">
        <v>3776</v>
      </c>
      <c r="C1813" s="10" t="s">
        <v>3877</v>
      </c>
      <c r="D1813" s="11" t="s">
        <v>3878</v>
      </c>
      <c r="E1813" s="11" t="s">
        <v>12</v>
      </c>
      <c r="F1813" s="11" t="s">
        <v>13</v>
      </c>
      <c r="G1813" s="1" t="s">
        <v>14</v>
      </c>
    </row>
    <row r="1814" spans="1:7">
      <c r="A1814" s="8" t="s">
        <v>3859</v>
      </c>
      <c r="B1814" s="9" t="s">
        <v>3776</v>
      </c>
      <c r="C1814" s="10" t="s">
        <v>3879</v>
      </c>
      <c r="D1814" s="11" t="s">
        <v>3880</v>
      </c>
      <c r="E1814" s="11" t="s">
        <v>44</v>
      </c>
      <c r="F1814" s="11" t="s">
        <v>13</v>
      </c>
      <c r="G1814" s="1" t="s">
        <v>14</v>
      </c>
    </row>
    <row r="1815" spans="1:7">
      <c r="A1815" s="8" t="s">
        <v>3859</v>
      </c>
      <c r="B1815" s="9" t="s">
        <v>3776</v>
      </c>
      <c r="C1815" s="10" t="s">
        <v>3881</v>
      </c>
      <c r="D1815" s="11" t="s">
        <v>3882</v>
      </c>
      <c r="E1815" s="11" t="s">
        <v>201</v>
      </c>
      <c r="F1815" s="11" t="s">
        <v>13</v>
      </c>
      <c r="G1815" s="1" t="s">
        <v>14</v>
      </c>
    </row>
    <row r="1816" spans="1:7">
      <c r="A1816" s="8" t="s">
        <v>3883</v>
      </c>
      <c r="B1816" s="9" t="s">
        <v>3776</v>
      </c>
      <c r="C1816" s="10" t="s">
        <v>3884</v>
      </c>
      <c r="D1816" s="11" t="s">
        <v>3885</v>
      </c>
      <c r="E1816" s="11" t="s">
        <v>254</v>
      </c>
      <c r="F1816" s="11" t="s">
        <v>13</v>
      </c>
      <c r="G1816" s="1" t="s">
        <v>14</v>
      </c>
    </row>
    <row r="1817" spans="1:7">
      <c r="A1817" s="8" t="s">
        <v>3883</v>
      </c>
      <c r="B1817" s="9" t="s">
        <v>3776</v>
      </c>
      <c r="C1817" s="10" t="s">
        <v>3886</v>
      </c>
      <c r="D1817" s="11" t="s">
        <v>3887</v>
      </c>
      <c r="E1817" s="11" t="s">
        <v>254</v>
      </c>
      <c r="F1817" s="11" t="s">
        <v>13</v>
      </c>
      <c r="G1817" s="1" t="s">
        <v>14</v>
      </c>
    </row>
    <row r="1818" spans="1:7">
      <c r="A1818" s="8" t="s">
        <v>3883</v>
      </c>
      <c r="B1818" s="9" t="s">
        <v>3776</v>
      </c>
      <c r="C1818" s="10" t="s">
        <v>3888</v>
      </c>
      <c r="D1818" s="11" t="s">
        <v>3889</v>
      </c>
      <c r="E1818" s="11" t="s">
        <v>269</v>
      </c>
      <c r="F1818" s="11" t="s">
        <v>13</v>
      </c>
      <c r="G1818" s="1" t="s">
        <v>14</v>
      </c>
    </row>
    <row r="1819" spans="1:7">
      <c r="A1819" s="8" t="s">
        <v>3883</v>
      </c>
      <c r="B1819" s="9" t="s">
        <v>3776</v>
      </c>
      <c r="C1819" s="10" t="s">
        <v>3890</v>
      </c>
      <c r="D1819" s="11" t="s">
        <v>3891</v>
      </c>
      <c r="E1819" s="11" t="s">
        <v>3892</v>
      </c>
      <c r="F1819" s="11" t="s">
        <v>13</v>
      </c>
      <c r="G1819" s="1" t="s">
        <v>14</v>
      </c>
    </row>
    <row r="1820" spans="1:7">
      <c r="A1820" s="8" t="s">
        <v>3883</v>
      </c>
      <c r="B1820" s="9" t="s">
        <v>3776</v>
      </c>
      <c r="C1820" s="10" t="s">
        <v>3893</v>
      </c>
      <c r="D1820" s="11" t="s">
        <v>3894</v>
      </c>
      <c r="E1820" s="21" t="s">
        <v>12</v>
      </c>
      <c r="F1820" s="11" t="s">
        <v>13</v>
      </c>
      <c r="G1820" s="1" t="s">
        <v>14</v>
      </c>
    </row>
    <row r="1821" spans="1:7">
      <c r="A1821" s="8" t="s">
        <v>3883</v>
      </c>
      <c r="B1821" s="9" t="s">
        <v>3776</v>
      </c>
      <c r="C1821" s="10" t="s">
        <v>3895</v>
      </c>
      <c r="D1821" s="11" t="s">
        <v>3896</v>
      </c>
      <c r="E1821" s="11" t="s">
        <v>3203</v>
      </c>
      <c r="F1821" s="11" t="s">
        <v>13</v>
      </c>
      <c r="G1821" s="1" t="s">
        <v>14</v>
      </c>
    </row>
    <row r="1822" spans="1:7">
      <c r="A1822" s="8" t="s">
        <v>3883</v>
      </c>
      <c r="B1822" s="9" t="s">
        <v>3776</v>
      </c>
      <c r="C1822" s="10" t="s">
        <v>3897</v>
      </c>
      <c r="D1822" s="11" t="s">
        <v>3898</v>
      </c>
      <c r="E1822" s="11" t="s">
        <v>27</v>
      </c>
      <c r="F1822" s="11" t="s">
        <v>13</v>
      </c>
      <c r="G1822" s="1" t="s">
        <v>14</v>
      </c>
    </row>
    <row r="1823" spans="1:7">
      <c r="A1823" s="8" t="s">
        <v>3883</v>
      </c>
      <c r="B1823" s="9" t="s">
        <v>3776</v>
      </c>
      <c r="C1823" s="10" t="s">
        <v>3899</v>
      </c>
      <c r="D1823" s="11" t="s">
        <v>3900</v>
      </c>
      <c r="E1823" s="11" t="s">
        <v>27</v>
      </c>
      <c r="F1823" s="11" t="s">
        <v>13</v>
      </c>
      <c r="G1823" s="1" t="s">
        <v>14</v>
      </c>
    </row>
    <row r="1824" spans="1:7">
      <c r="A1824" s="8" t="s">
        <v>3883</v>
      </c>
      <c r="B1824" s="9" t="s">
        <v>3776</v>
      </c>
      <c r="C1824" s="19" t="s">
        <v>3901</v>
      </c>
      <c r="D1824" s="58" t="s">
        <v>3902</v>
      </c>
      <c r="E1824" s="11" t="s">
        <v>3203</v>
      </c>
      <c r="F1824" s="11" t="s">
        <v>13</v>
      </c>
      <c r="G1824" s="1" t="s">
        <v>14</v>
      </c>
    </row>
    <row r="1825" spans="1:7">
      <c r="A1825" s="8" t="s">
        <v>3883</v>
      </c>
      <c r="B1825" s="9" t="s">
        <v>3776</v>
      </c>
      <c r="C1825" s="10" t="s">
        <v>3903</v>
      </c>
      <c r="D1825" s="11" t="s">
        <v>3904</v>
      </c>
      <c r="E1825" s="11" t="s">
        <v>254</v>
      </c>
      <c r="F1825" s="11" t="s">
        <v>13</v>
      </c>
      <c r="G1825" s="1" t="s">
        <v>14</v>
      </c>
    </row>
    <row r="1826" spans="1:7">
      <c r="A1826" s="8" t="s">
        <v>3883</v>
      </c>
      <c r="B1826" s="9" t="s">
        <v>3776</v>
      </c>
      <c r="C1826" s="10" t="s">
        <v>3905</v>
      </c>
      <c r="D1826" s="11" t="s">
        <v>3906</v>
      </c>
      <c r="E1826" s="11" t="s">
        <v>3203</v>
      </c>
      <c r="F1826" s="11" t="s">
        <v>13</v>
      </c>
      <c r="G1826" s="1" t="s">
        <v>14</v>
      </c>
    </row>
    <row r="1827" spans="1:7">
      <c r="A1827" s="8" t="s">
        <v>3883</v>
      </c>
      <c r="B1827" s="9" t="s">
        <v>3776</v>
      </c>
      <c r="C1827" s="10" t="s">
        <v>3907</v>
      </c>
      <c r="D1827" s="11" t="s">
        <v>3908</v>
      </c>
      <c r="E1827" s="11" t="s">
        <v>27</v>
      </c>
      <c r="F1827" s="11" t="s">
        <v>13</v>
      </c>
      <c r="G1827" s="1" t="s">
        <v>14</v>
      </c>
    </row>
    <row r="1828" spans="1:7">
      <c r="A1828" s="8" t="s">
        <v>3883</v>
      </c>
      <c r="B1828" s="9" t="s">
        <v>3776</v>
      </c>
      <c r="C1828" s="10" t="s">
        <v>3909</v>
      </c>
      <c r="D1828" s="11" t="s">
        <v>3910</v>
      </c>
      <c r="E1828" s="11" t="s">
        <v>44</v>
      </c>
      <c r="F1828" s="11" t="s">
        <v>13</v>
      </c>
      <c r="G1828" s="1" t="s">
        <v>14</v>
      </c>
    </row>
    <row r="1829" spans="1:7">
      <c r="A1829" s="8" t="s">
        <v>3883</v>
      </c>
      <c r="B1829" s="9" t="s">
        <v>3776</v>
      </c>
      <c r="C1829" s="10" t="s">
        <v>3911</v>
      </c>
      <c r="D1829" s="11" t="s">
        <v>3912</v>
      </c>
      <c r="E1829" s="11" t="s">
        <v>27</v>
      </c>
      <c r="F1829" s="11" t="s">
        <v>13</v>
      </c>
      <c r="G1829" s="1" t="s">
        <v>14</v>
      </c>
    </row>
    <row r="1830" spans="1:7">
      <c r="A1830" s="8" t="s">
        <v>3883</v>
      </c>
      <c r="B1830" s="9" t="s">
        <v>3776</v>
      </c>
      <c r="C1830" s="10" t="s">
        <v>3913</v>
      </c>
      <c r="D1830" s="11" t="s">
        <v>3914</v>
      </c>
      <c r="E1830" s="11" t="s">
        <v>27</v>
      </c>
      <c r="F1830" s="11" t="s">
        <v>13</v>
      </c>
      <c r="G1830" s="1" t="s">
        <v>14</v>
      </c>
    </row>
    <row r="1831" spans="1:7">
      <c r="A1831" s="8" t="s">
        <v>3883</v>
      </c>
      <c r="B1831" s="9" t="s">
        <v>3776</v>
      </c>
      <c r="C1831" s="10" t="s">
        <v>3915</v>
      </c>
      <c r="D1831" s="11" t="s">
        <v>3916</v>
      </c>
      <c r="E1831" s="11" t="s">
        <v>27</v>
      </c>
      <c r="F1831" s="11" t="s">
        <v>13</v>
      </c>
      <c r="G1831" s="1" t="s">
        <v>14</v>
      </c>
    </row>
    <row r="1832" spans="1:7">
      <c r="A1832" s="8" t="s">
        <v>3883</v>
      </c>
      <c r="B1832" s="9" t="s">
        <v>3776</v>
      </c>
      <c r="C1832" s="10" t="s">
        <v>3917</v>
      </c>
      <c r="D1832" s="11" t="s">
        <v>3918</v>
      </c>
      <c r="E1832" s="11" t="s">
        <v>27</v>
      </c>
      <c r="F1832" s="11" t="s">
        <v>13</v>
      </c>
      <c r="G1832" s="1" t="s">
        <v>14</v>
      </c>
    </row>
    <row r="1833" spans="1:7">
      <c r="A1833" s="8" t="s">
        <v>3883</v>
      </c>
      <c r="B1833" s="9" t="s">
        <v>3776</v>
      </c>
      <c r="C1833" s="10" t="s">
        <v>3919</v>
      </c>
      <c r="D1833" s="11" t="s">
        <v>3920</v>
      </c>
      <c r="E1833" s="11" t="s">
        <v>991</v>
      </c>
      <c r="F1833" s="11" t="s">
        <v>13</v>
      </c>
      <c r="G1833" s="1" t="s">
        <v>14</v>
      </c>
    </row>
    <row r="1834" spans="1:7">
      <c r="A1834" s="8" t="s">
        <v>3883</v>
      </c>
      <c r="B1834" s="9" t="s">
        <v>3776</v>
      </c>
      <c r="C1834" s="10" t="s">
        <v>3921</v>
      </c>
      <c r="D1834" s="11" t="s">
        <v>3922</v>
      </c>
      <c r="E1834" s="11" t="s">
        <v>27</v>
      </c>
      <c r="F1834" s="11" t="s">
        <v>13</v>
      </c>
      <c r="G1834" s="1" t="s">
        <v>14</v>
      </c>
    </row>
    <row r="1835" spans="1:7">
      <c r="A1835" s="8" t="s">
        <v>3883</v>
      </c>
      <c r="B1835" s="9" t="s">
        <v>3776</v>
      </c>
      <c r="C1835" s="10" t="s">
        <v>3923</v>
      </c>
      <c r="D1835" s="11" t="s">
        <v>3924</v>
      </c>
      <c r="E1835" s="11" t="s">
        <v>27</v>
      </c>
      <c r="F1835" s="11" t="s">
        <v>13</v>
      </c>
      <c r="G1835" s="1" t="s">
        <v>14</v>
      </c>
    </row>
    <row r="1836" spans="1:7">
      <c r="A1836" s="8" t="s">
        <v>3883</v>
      </c>
      <c r="B1836" s="9" t="s">
        <v>3776</v>
      </c>
      <c r="C1836" s="10" t="s">
        <v>3925</v>
      </c>
      <c r="D1836" s="11" t="s">
        <v>3926</v>
      </c>
      <c r="E1836" s="11" t="s">
        <v>3203</v>
      </c>
      <c r="F1836" s="11" t="s">
        <v>13</v>
      </c>
      <c r="G1836" s="1" t="s">
        <v>14</v>
      </c>
    </row>
    <row r="1837" spans="1:7">
      <c r="A1837" s="8" t="s">
        <v>3883</v>
      </c>
      <c r="B1837" s="9" t="s">
        <v>3776</v>
      </c>
      <c r="C1837" s="10" t="s">
        <v>3927</v>
      </c>
      <c r="D1837" s="11" t="s">
        <v>3928</v>
      </c>
      <c r="E1837" s="11" t="s">
        <v>12</v>
      </c>
      <c r="F1837" s="11" t="s">
        <v>13</v>
      </c>
      <c r="G1837" s="1" t="s">
        <v>14</v>
      </c>
    </row>
    <row r="1838" spans="1:7">
      <c r="A1838" s="8" t="s">
        <v>3883</v>
      </c>
      <c r="B1838" s="9" t="s">
        <v>3776</v>
      </c>
      <c r="C1838" s="10" t="s">
        <v>3929</v>
      </c>
      <c r="D1838" s="11" t="s">
        <v>3930</v>
      </c>
      <c r="E1838" s="11" t="s">
        <v>27</v>
      </c>
      <c r="F1838" s="11" t="s">
        <v>13</v>
      </c>
      <c r="G1838" s="1" t="s">
        <v>14</v>
      </c>
    </row>
    <row r="1839" spans="1:7">
      <c r="A1839" s="8" t="s">
        <v>3883</v>
      </c>
      <c r="B1839" s="9" t="s">
        <v>3776</v>
      </c>
      <c r="C1839" s="10" t="s">
        <v>3931</v>
      </c>
      <c r="D1839" s="11" t="s">
        <v>3932</v>
      </c>
      <c r="E1839" s="11" t="s">
        <v>27</v>
      </c>
      <c r="F1839" s="11" t="s">
        <v>13</v>
      </c>
      <c r="G1839" s="1" t="s">
        <v>14</v>
      </c>
    </row>
    <row r="1840" spans="1:7">
      <c r="A1840" s="8" t="s">
        <v>3883</v>
      </c>
      <c r="B1840" s="8" t="s">
        <v>3776</v>
      </c>
      <c r="C1840" s="10" t="s">
        <v>3933</v>
      </c>
      <c r="D1840" s="8" t="s">
        <v>3934</v>
      </c>
      <c r="E1840" s="11" t="s">
        <v>3203</v>
      </c>
      <c r="F1840" s="11" t="s">
        <v>13</v>
      </c>
      <c r="G1840" s="1" t="s">
        <v>14</v>
      </c>
    </row>
    <row r="1841" spans="1:7">
      <c r="A1841" s="8" t="s">
        <v>3883</v>
      </c>
      <c r="B1841" s="9" t="s">
        <v>3776</v>
      </c>
      <c r="C1841" s="10" t="s">
        <v>3935</v>
      </c>
      <c r="D1841" s="11" t="s">
        <v>3936</v>
      </c>
      <c r="E1841" s="11" t="s">
        <v>269</v>
      </c>
      <c r="F1841" s="11" t="s">
        <v>13</v>
      </c>
      <c r="G1841" s="1" t="s">
        <v>14</v>
      </c>
    </row>
    <row r="1842" spans="1:7">
      <c r="A1842" s="8" t="s">
        <v>3883</v>
      </c>
      <c r="B1842" s="9" t="s">
        <v>3776</v>
      </c>
      <c r="C1842" s="10" t="s">
        <v>3937</v>
      </c>
      <c r="D1842" s="50" t="s">
        <v>3938</v>
      </c>
      <c r="E1842" s="39" t="s">
        <v>320</v>
      </c>
      <c r="F1842" s="11" t="s">
        <v>13</v>
      </c>
      <c r="G1842" s="1" t="s">
        <v>14</v>
      </c>
    </row>
    <row r="1843" spans="1:7">
      <c r="A1843" s="8" t="s">
        <v>3883</v>
      </c>
      <c r="B1843" s="9" t="s">
        <v>3776</v>
      </c>
      <c r="C1843" s="10" t="s">
        <v>3939</v>
      </c>
      <c r="D1843" s="11" t="s">
        <v>3940</v>
      </c>
      <c r="E1843" s="11" t="s">
        <v>27</v>
      </c>
      <c r="F1843" s="11" t="s">
        <v>13</v>
      </c>
      <c r="G1843" s="1" t="s">
        <v>14</v>
      </c>
    </row>
    <row r="1844" spans="1:7">
      <c r="A1844" s="8" t="s">
        <v>3883</v>
      </c>
      <c r="B1844" s="9" t="s">
        <v>3776</v>
      </c>
      <c r="C1844" s="10" t="s">
        <v>3941</v>
      </c>
      <c r="D1844" s="11" t="s">
        <v>3942</v>
      </c>
      <c r="E1844" s="11" t="s">
        <v>27</v>
      </c>
      <c r="F1844" s="11" t="s">
        <v>13</v>
      </c>
      <c r="G1844" s="1" t="s">
        <v>14</v>
      </c>
    </row>
    <row r="1845" spans="1:7">
      <c r="A1845" s="8" t="s">
        <v>3883</v>
      </c>
      <c r="B1845" s="9" t="s">
        <v>3776</v>
      </c>
      <c r="C1845" s="10" t="s">
        <v>3943</v>
      </c>
      <c r="D1845" s="11" t="s">
        <v>3944</v>
      </c>
      <c r="E1845" s="8" t="s">
        <v>246</v>
      </c>
      <c r="F1845" s="11" t="s">
        <v>13</v>
      </c>
      <c r="G1845" s="1" t="s">
        <v>14</v>
      </c>
    </row>
    <row r="1846" spans="1:7">
      <c r="A1846" s="8" t="s">
        <v>3883</v>
      </c>
      <c r="B1846" s="9" t="s">
        <v>3776</v>
      </c>
      <c r="C1846" s="10" t="s">
        <v>3945</v>
      </c>
      <c r="D1846" s="11" t="s">
        <v>3946</v>
      </c>
      <c r="E1846" s="11" t="s">
        <v>991</v>
      </c>
      <c r="F1846" s="11" t="s">
        <v>13</v>
      </c>
      <c r="G1846" s="1" t="s">
        <v>14</v>
      </c>
    </row>
    <row r="1847" spans="1:7">
      <c r="A1847" s="8" t="s">
        <v>3883</v>
      </c>
      <c r="B1847" s="9" t="s">
        <v>3776</v>
      </c>
      <c r="C1847" s="10" t="s">
        <v>3947</v>
      </c>
      <c r="D1847" s="11" t="s">
        <v>3948</v>
      </c>
      <c r="E1847" s="11" t="s">
        <v>3203</v>
      </c>
      <c r="F1847" s="11" t="s">
        <v>13</v>
      </c>
      <c r="G1847" s="1" t="s">
        <v>14</v>
      </c>
    </row>
    <row r="1848" spans="1:7">
      <c r="A1848" s="8" t="s">
        <v>3883</v>
      </c>
      <c r="B1848" s="9" t="s">
        <v>3776</v>
      </c>
      <c r="C1848" s="10" t="s">
        <v>3949</v>
      </c>
      <c r="D1848" s="11" t="s">
        <v>3950</v>
      </c>
      <c r="E1848" s="11" t="s">
        <v>412</v>
      </c>
      <c r="F1848" s="11" t="s">
        <v>13</v>
      </c>
      <c r="G1848" s="1" t="s">
        <v>14</v>
      </c>
    </row>
    <row r="1849" spans="1:7">
      <c r="A1849" s="11" t="s">
        <v>3883</v>
      </c>
      <c r="B1849" s="9" t="s">
        <v>3776</v>
      </c>
      <c r="C1849" s="10" t="s">
        <v>3951</v>
      </c>
      <c r="D1849" s="11" t="s">
        <v>3952</v>
      </c>
      <c r="E1849" s="18" t="s">
        <v>3953</v>
      </c>
      <c r="F1849" s="11" t="s">
        <v>13</v>
      </c>
      <c r="G1849" s="1" t="s">
        <v>14</v>
      </c>
    </row>
    <row r="1850" spans="1:7">
      <c r="A1850" s="8" t="s">
        <v>3883</v>
      </c>
      <c r="B1850" s="9" t="s">
        <v>3776</v>
      </c>
      <c r="C1850" s="10" t="s">
        <v>3954</v>
      </c>
      <c r="D1850" s="11" t="s">
        <v>3955</v>
      </c>
      <c r="E1850" s="11" t="s">
        <v>3203</v>
      </c>
      <c r="F1850" s="11" t="s">
        <v>13</v>
      </c>
      <c r="G1850" s="1" t="s">
        <v>14</v>
      </c>
    </row>
    <row r="1851" spans="1:7">
      <c r="A1851" s="8" t="s">
        <v>3883</v>
      </c>
      <c r="B1851" s="9" t="s">
        <v>3776</v>
      </c>
      <c r="C1851" s="10" t="s">
        <v>3956</v>
      </c>
      <c r="D1851" s="11" t="s">
        <v>3957</v>
      </c>
      <c r="E1851" s="11" t="s">
        <v>991</v>
      </c>
      <c r="F1851" s="11" t="s">
        <v>13</v>
      </c>
      <c r="G1851" s="1" t="s">
        <v>14</v>
      </c>
    </row>
    <row r="1852" spans="1:7">
      <c r="A1852" s="8" t="s">
        <v>3883</v>
      </c>
      <c r="B1852" s="9" t="s">
        <v>3776</v>
      </c>
      <c r="C1852" s="10" t="s">
        <v>3958</v>
      </c>
      <c r="D1852" s="11" t="s">
        <v>3959</v>
      </c>
      <c r="E1852" s="11" t="s">
        <v>3203</v>
      </c>
      <c r="F1852" s="11" t="s">
        <v>13</v>
      </c>
      <c r="G1852" s="1" t="s">
        <v>14</v>
      </c>
    </row>
    <row r="1853" spans="1:7">
      <c r="A1853" s="8" t="s">
        <v>3883</v>
      </c>
      <c r="B1853" s="9" t="s">
        <v>3776</v>
      </c>
      <c r="C1853" s="10" t="s">
        <v>3960</v>
      </c>
      <c r="D1853" s="11" t="s">
        <v>3961</v>
      </c>
      <c r="E1853" s="11" t="s">
        <v>3203</v>
      </c>
      <c r="F1853" s="11" t="s">
        <v>13</v>
      </c>
      <c r="G1853" s="1" t="s">
        <v>14</v>
      </c>
    </row>
    <row r="1854" spans="1:7">
      <c r="A1854" s="8" t="s">
        <v>3883</v>
      </c>
      <c r="B1854" s="9" t="s">
        <v>3776</v>
      </c>
      <c r="C1854" s="10" t="s">
        <v>3962</v>
      </c>
      <c r="D1854" s="11" t="s">
        <v>3963</v>
      </c>
      <c r="E1854" s="11" t="s">
        <v>27</v>
      </c>
      <c r="F1854" s="11" t="s">
        <v>13</v>
      </c>
      <c r="G1854" s="1" t="s">
        <v>14</v>
      </c>
    </row>
    <row r="1855" spans="1:7">
      <c r="A1855" s="8" t="s">
        <v>3964</v>
      </c>
      <c r="B1855" s="9" t="s">
        <v>3776</v>
      </c>
      <c r="C1855" s="10" t="s">
        <v>3965</v>
      </c>
      <c r="D1855" s="11" t="s">
        <v>3966</v>
      </c>
      <c r="E1855" s="11" t="s">
        <v>3953</v>
      </c>
      <c r="F1855" s="11" t="s">
        <v>13</v>
      </c>
      <c r="G1855" s="1" t="s">
        <v>14</v>
      </c>
    </row>
    <row r="1856" spans="1:7">
      <c r="A1856" s="8" t="s">
        <v>3964</v>
      </c>
      <c r="B1856" s="9" t="s">
        <v>3776</v>
      </c>
      <c r="C1856" s="10" t="s">
        <v>3967</v>
      </c>
      <c r="D1856" s="11" t="s">
        <v>3968</v>
      </c>
      <c r="E1856" s="11" t="s">
        <v>300</v>
      </c>
      <c r="F1856" s="11" t="s">
        <v>13</v>
      </c>
      <c r="G1856" s="1" t="s">
        <v>14</v>
      </c>
    </row>
    <row r="1857" spans="1:7">
      <c r="A1857" s="8" t="s">
        <v>3964</v>
      </c>
      <c r="B1857" s="9" t="s">
        <v>3776</v>
      </c>
      <c r="C1857" s="10" t="s">
        <v>3969</v>
      </c>
      <c r="D1857" s="11" t="s">
        <v>3970</v>
      </c>
      <c r="E1857" s="11" t="s">
        <v>3971</v>
      </c>
      <c r="F1857" s="11" t="s">
        <v>13</v>
      </c>
      <c r="G1857" s="1" t="s">
        <v>14</v>
      </c>
    </row>
    <row r="1858" spans="1:7">
      <c r="A1858" s="8" t="s">
        <v>3964</v>
      </c>
      <c r="B1858" s="9" t="s">
        <v>3776</v>
      </c>
      <c r="C1858" s="10" t="s">
        <v>3972</v>
      </c>
      <c r="D1858" s="11" t="s">
        <v>3973</v>
      </c>
      <c r="E1858" s="11" t="s">
        <v>201</v>
      </c>
      <c r="F1858" s="11" t="s">
        <v>13</v>
      </c>
      <c r="G1858" s="1" t="s">
        <v>14</v>
      </c>
    </row>
    <row r="1859" spans="1:7">
      <c r="A1859" s="8" t="s">
        <v>3964</v>
      </c>
      <c r="B1859" s="9" t="s">
        <v>3776</v>
      </c>
      <c r="C1859" s="10" t="s">
        <v>3974</v>
      </c>
      <c r="D1859" s="11" t="s">
        <v>3975</v>
      </c>
      <c r="E1859" s="11" t="s">
        <v>264</v>
      </c>
      <c r="F1859" s="11" t="s">
        <v>13</v>
      </c>
      <c r="G1859" s="1" t="s">
        <v>14</v>
      </c>
    </row>
    <row r="1860" spans="1:7">
      <c r="A1860" s="8" t="s">
        <v>3964</v>
      </c>
      <c r="B1860" s="9" t="s">
        <v>3776</v>
      </c>
      <c r="C1860" s="10" t="s">
        <v>3976</v>
      </c>
      <c r="D1860" s="11" t="s">
        <v>3977</v>
      </c>
      <c r="E1860" s="11" t="s">
        <v>3953</v>
      </c>
      <c r="F1860" s="11" t="s">
        <v>13</v>
      </c>
      <c r="G1860" s="1" t="s">
        <v>14</v>
      </c>
    </row>
    <row r="1861" spans="1:7">
      <c r="A1861" s="8" t="s">
        <v>3964</v>
      </c>
      <c r="B1861" s="9" t="s">
        <v>3776</v>
      </c>
      <c r="C1861" s="10" t="s">
        <v>3978</v>
      </c>
      <c r="D1861" s="11" t="s">
        <v>3979</v>
      </c>
      <c r="E1861" s="11" t="s">
        <v>264</v>
      </c>
      <c r="F1861" s="11" t="s">
        <v>13</v>
      </c>
      <c r="G1861" s="1" t="s">
        <v>14</v>
      </c>
    </row>
    <row r="1862" spans="1:7">
      <c r="A1862" s="8" t="s">
        <v>3964</v>
      </c>
      <c r="B1862" s="9" t="s">
        <v>3776</v>
      </c>
      <c r="C1862" s="10" t="s">
        <v>3980</v>
      </c>
      <c r="D1862" s="11" t="s">
        <v>3981</v>
      </c>
      <c r="E1862" s="11" t="s">
        <v>12</v>
      </c>
      <c r="F1862" s="11" t="s">
        <v>13</v>
      </c>
      <c r="G1862" s="1" t="s">
        <v>14</v>
      </c>
    </row>
    <row r="1863" spans="1:7">
      <c r="A1863" s="8" t="s">
        <v>3964</v>
      </c>
      <c r="B1863" s="9" t="s">
        <v>3776</v>
      </c>
      <c r="C1863" s="10" t="s">
        <v>3982</v>
      </c>
      <c r="D1863" s="11" t="s">
        <v>3983</v>
      </c>
      <c r="E1863" s="11" t="s">
        <v>3953</v>
      </c>
      <c r="F1863" s="11" t="s">
        <v>13</v>
      </c>
      <c r="G1863" s="1" t="s">
        <v>14</v>
      </c>
    </row>
    <row r="1864" spans="1:7">
      <c r="A1864" s="8" t="s">
        <v>3964</v>
      </c>
      <c r="B1864" s="9" t="s">
        <v>3776</v>
      </c>
      <c r="C1864" s="10" t="s">
        <v>3984</v>
      </c>
      <c r="D1864" s="11" t="s">
        <v>3985</v>
      </c>
      <c r="E1864" s="11" t="s">
        <v>261</v>
      </c>
      <c r="F1864" s="11" t="s">
        <v>13</v>
      </c>
      <c r="G1864" s="1" t="s">
        <v>14</v>
      </c>
    </row>
    <row r="1865" spans="1:7">
      <c r="A1865" s="8" t="s">
        <v>3964</v>
      </c>
      <c r="B1865" s="9" t="s">
        <v>3776</v>
      </c>
      <c r="C1865" s="10" t="s">
        <v>3986</v>
      </c>
      <c r="D1865" s="11" t="s">
        <v>3987</v>
      </c>
      <c r="E1865" s="11" t="s">
        <v>269</v>
      </c>
      <c r="F1865" s="11" t="s">
        <v>13</v>
      </c>
      <c r="G1865" s="1" t="s">
        <v>14</v>
      </c>
    </row>
    <row r="1866" spans="1:7">
      <c r="A1866" s="8" t="s">
        <v>3964</v>
      </c>
      <c r="B1866" s="9" t="s">
        <v>3776</v>
      </c>
      <c r="C1866" s="22" t="s">
        <v>3988</v>
      </c>
      <c r="D1866" s="18" t="s">
        <v>3989</v>
      </c>
      <c r="E1866" s="18" t="s">
        <v>3990</v>
      </c>
      <c r="F1866" s="11" t="s">
        <v>13</v>
      </c>
      <c r="G1866" s="1" t="s">
        <v>14</v>
      </c>
    </row>
    <row r="1867" spans="1:7">
      <c r="A1867" s="8" t="s">
        <v>3964</v>
      </c>
      <c r="B1867" s="9" t="s">
        <v>3776</v>
      </c>
      <c r="C1867" s="10" t="s">
        <v>3991</v>
      </c>
      <c r="D1867" s="11" t="s">
        <v>3992</v>
      </c>
      <c r="E1867" s="11" t="s">
        <v>12</v>
      </c>
      <c r="F1867" s="11" t="s">
        <v>13</v>
      </c>
      <c r="G1867" s="1" t="s">
        <v>14</v>
      </c>
    </row>
    <row r="1868" spans="1:7">
      <c r="A1868" s="8" t="s">
        <v>3964</v>
      </c>
      <c r="B1868" s="9" t="s">
        <v>3776</v>
      </c>
      <c r="C1868" s="10" t="s">
        <v>3993</v>
      </c>
      <c r="D1868" s="11" t="s">
        <v>3994</v>
      </c>
      <c r="E1868" s="11" t="s">
        <v>3995</v>
      </c>
      <c r="F1868" s="11" t="s">
        <v>13</v>
      </c>
      <c r="G1868" s="1" t="s">
        <v>14</v>
      </c>
    </row>
    <row r="1869" spans="1:7">
      <c r="A1869" s="8" t="s">
        <v>3964</v>
      </c>
      <c r="B1869" s="9" t="s">
        <v>3776</v>
      </c>
      <c r="C1869" s="10" t="s">
        <v>3996</v>
      </c>
      <c r="D1869" s="11" t="s">
        <v>3997</v>
      </c>
      <c r="E1869" s="11" t="s">
        <v>269</v>
      </c>
      <c r="F1869" s="11" t="s">
        <v>13</v>
      </c>
      <c r="G1869" s="1" t="s">
        <v>14</v>
      </c>
    </row>
    <row r="1870" spans="1:7">
      <c r="A1870" s="8" t="s">
        <v>3964</v>
      </c>
      <c r="B1870" s="9" t="s">
        <v>3776</v>
      </c>
      <c r="C1870" s="10" t="s">
        <v>3998</v>
      </c>
      <c r="D1870" s="11" t="s">
        <v>3997</v>
      </c>
      <c r="E1870" s="11" t="s">
        <v>3999</v>
      </c>
      <c r="F1870" s="11" t="s">
        <v>13</v>
      </c>
      <c r="G1870" s="1" t="s">
        <v>14</v>
      </c>
    </row>
    <row r="1871" spans="1:7">
      <c r="A1871" s="8" t="s">
        <v>3964</v>
      </c>
      <c r="B1871" s="9" t="s">
        <v>3776</v>
      </c>
      <c r="C1871" s="10" t="s">
        <v>4000</v>
      </c>
      <c r="D1871" s="11" t="s">
        <v>4001</v>
      </c>
      <c r="E1871" s="11" t="s">
        <v>4002</v>
      </c>
      <c r="F1871" s="11" t="s">
        <v>13</v>
      </c>
      <c r="G1871" s="1" t="s">
        <v>14</v>
      </c>
    </row>
    <row r="1872" spans="1:7">
      <c r="A1872" s="8" t="s">
        <v>3964</v>
      </c>
      <c r="B1872" s="9" t="s">
        <v>3776</v>
      </c>
      <c r="C1872" s="10" t="s">
        <v>4003</v>
      </c>
      <c r="D1872" s="11" t="s">
        <v>4004</v>
      </c>
      <c r="E1872" s="11" t="s">
        <v>4002</v>
      </c>
      <c r="F1872" s="11" t="s">
        <v>13</v>
      </c>
      <c r="G1872" s="1" t="s">
        <v>14</v>
      </c>
    </row>
    <row r="1873" spans="1:7">
      <c r="A1873" s="8" t="s">
        <v>3964</v>
      </c>
      <c r="B1873" s="9" t="s">
        <v>3776</v>
      </c>
      <c r="C1873" s="10" t="s">
        <v>4005</v>
      </c>
      <c r="D1873" s="11" t="s">
        <v>4006</v>
      </c>
      <c r="E1873" s="11" t="s">
        <v>264</v>
      </c>
      <c r="F1873" s="11" t="s">
        <v>13</v>
      </c>
      <c r="G1873" s="1" t="s">
        <v>14</v>
      </c>
    </row>
    <row r="1874" spans="1:7">
      <c r="A1874" s="8" t="s">
        <v>3964</v>
      </c>
      <c r="B1874" s="9" t="s">
        <v>3776</v>
      </c>
      <c r="C1874" s="10" t="s">
        <v>4007</v>
      </c>
      <c r="D1874" s="11" t="s">
        <v>4008</v>
      </c>
      <c r="E1874" s="11" t="s">
        <v>4002</v>
      </c>
      <c r="F1874" s="11" t="s">
        <v>13</v>
      </c>
      <c r="G1874" s="1" t="s">
        <v>14</v>
      </c>
    </row>
    <row r="1875" spans="1:7">
      <c r="A1875" s="8" t="s">
        <v>3964</v>
      </c>
      <c r="B1875" s="9" t="s">
        <v>3776</v>
      </c>
      <c r="C1875" s="10" t="s">
        <v>4009</v>
      </c>
      <c r="D1875" s="11" t="s">
        <v>4010</v>
      </c>
      <c r="E1875" s="11" t="s">
        <v>232</v>
      </c>
      <c r="F1875" s="11" t="s">
        <v>13</v>
      </c>
      <c r="G1875" s="1" t="s">
        <v>14</v>
      </c>
    </row>
    <row r="1876" spans="1:7">
      <c r="A1876" s="8" t="s">
        <v>3964</v>
      </c>
      <c r="B1876" s="9" t="s">
        <v>3776</v>
      </c>
      <c r="C1876" s="10" t="s">
        <v>4011</v>
      </c>
      <c r="D1876" s="11" t="s">
        <v>4012</v>
      </c>
      <c r="E1876" s="11" t="s">
        <v>12</v>
      </c>
      <c r="F1876" s="11" t="s">
        <v>13</v>
      </c>
      <c r="G1876" s="1" t="s">
        <v>14</v>
      </c>
    </row>
    <row r="1877" spans="1:7">
      <c r="A1877" s="8" t="s">
        <v>3964</v>
      </c>
      <c r="B1877" s="9" t="s">
        <v>3776</v>
      </c>
      <c r="C1877" s="10" t="s">
        <v>4013</v>
      </c>
      <c r="D1877" s="11" t="s">
        <v>4014</v>
      </c>
      <c r="E1877" s="11" t="s">
        <v>264</v>
      </c>
      <c r="F1877" s="11" t="s">
        <v>13</v>
      </c>
      <c r="G1877" s="1" t="s">
        <v>14</v>
      </c>
    </row>
    <row r="1878" spans="1:7">
      <c r="A1878" s="8" t="s">
        <v>3964</v>
      </c>
      <c r="B1878" s="9" t="s">
        <v>3776</v>
      </c>
      <c r="C1878" s="66" t="s">
        <v>4015</v>
      </c>
      <c r="D1878" s="67" t="s">
        <v>4016</v>
      </c>
      <c r="E1878" s="11" t="s">
        <v>4017</v>
      </c>
      <c r="F1878" s="11" t="s">
        <v>13</v>
      </c>
      <c r="G1878" s="1" t="s">
        <v>14</v>
      </c>
    </row>
    <row r="1879" spans="1:7">
      <c r="A1879" s="8" t="s">
        <v>3964</v>
      </c>
      <c r="B1879" s="9" t="s">
        <v>3776</v>
      </c>
      <c r="C1879" s="10" t="s">
        <v>4018</v>
      </c>
      <c r="D1879" s="11" t="s">
        <v>4019</v>
      </c>
      <c r="E1879" s="11" t="s">
        <v>4020</v>
      </c>
      <c r="F1879" s="11" t="s">
        <v>13</v>
      </c>
      <c r="G1879" s="1" t="s">
        <v>14</v>
      </c>
    </row>
    <row r="1880" spans="1:7">
      <c r="A1880" s="8" t="s">
        <v>3964</v>
      </c>
      <c r="B1880" s="9" t="s">
        <v>3776</v>
      </c>
      <c r="C1880" s="10" t="s">
        <v>4021</v>
      </c>
      <c r="D1880" s="11" t="s">
        <v>4022</v>
      </c>
      <c r="E1880" s="11" t="s">
        <v>4002</v>
      </c>
      <c r="F1880" s="11" t="s">
        <v>13</v>
      </c>
      <c r="G1880" s="1" t="s">
        <v>14</v>
      </c>
    </row>
    <row r="1881" spans="1:7">
      <c r="A1881" s="8" t="s">
        <v>3964</v>
      </c>
      <c r="B1881" s="9" t="s">
        <v>3776</v>
      </c>
      <c r="C1881" s="10" t="s">
        <v>4023</v>
      </c>
      <c r="D1881" s="11" t="s">
        <v>4024</v>
      </c>
      <c r="E1881" s="11" t="s">
        <v>264</v>
      </c>
      <c r="F1881" s="11" t="s">
        <v>13</v>
      </c>
      <c r="G1881" s="1" t="s">
        <v>14</v>
      </c>
    </row>
    <row r="1882" spans="1:7">
      <c r="A1882" s="8" t="s">
        <v>3964</v>
      </c>
      <c r="B1882" s="9" t="s">
        <v>3776</v>
      </c>
      <c r="C1882" s="10" t="s">
        <v>4025</v>
      </c>
      <c r="D1882" s="11" t="s">
        <v>4026</v>
      </c>
      <c r="E1882" s="11" t="s">
        <v>3971</v>
      </c>
      <c r="F1882" s="11" t="s">
        <v>13</v>
      </c>
      <c r="G1882" s="1" t="s">
        <v>14</v>
      </c>
    </row>
    <row r="1883" spans="1:7">
      <c r="A1883" s="8" t="s">
        <v>3964</v>
      </c>
      <c r="B1883" s="9" t="s">
        <v>3776</v>
      </c>
      <c r="C1883" s="10" t="s">
        <v>4027</v>
      </c>
      <c r="D1883" s="11" t="s">
        <v>4028</v>
      </c>
      <c r="E1883" s="11" t="s">
        <v>991</v>
      </c>
      <c r="F1883" s="11" t="s">
        <v>13</v>
      </c>
      <c r="G1883" s="1" t="s">
        <v>14</v>
      </c>
    </row>
    <row r="1884" spans="1:7">
      <c r="A1884" s="8" t="s">
        <v>3964</v>
      </c>
      <c r="B1884" s="9" t="s">
        <v>3776</v>
      </c>
      <c r="C1884" s="10" t="s">
        <v>4029</v>
      </c>
      <c r="D1884" s="11" t="s">
        <v>4030</v>
      </c>
      <c r="E1884" s="11" t="s">
        <v>264</v>
      </c>
      <c r="F1884" s="11" t="s">
        <v>13</v>
      </c>
      <c r="G1884" s="1" t="s">
        <v>14</v>
      </c>
    </row>
    <row r="1885" spans="1:7">
      <c r="A1885" s="8" t="s">
        <v>3964</v>
      </c>
      <c r="B1885" s="9" t="s">
        <v>3776</v>
      </c>
      <c r="C1885" s="10" t="s">
        <v>4031</v>
      </c>
      <c r="D1885" s="11" t="s">
        <v>4032</v>
      </c>
      <c r="E1885" s="11" t="s">
        <v>27</v>
      </c>
      <c r="F1885" s="11" t="s">
        <v>13</v>
      </c>
      <c r="G1885" s="1" t="s">
        <v>14</v>
      </c>
    </row>
    <row r="1886" spans="1:7">
      <c r="A1886" s="8" t="s">
        <v>3964</v>
      </c>
      <c r="B1886" s="9" t="s">
        <v>3776</v>
      </c>
      <c r="C1886" s="10" t="s">
        <v>4033</v>
      </c>
      <c r="D1886" s="11" t="s">
        <v>4034</v>
      </c>
      <c r="E1886" s="11" t="s">
        <v>991</v>
      </c>
      <c r="F1886" s="11" t="s">
        <v>13</v>
      </c>
      <c r="G1886" s="1" t="s">
        <v>14</v>
      </c>
    </row>
    <row r="1887" spans="1:7">
      <c r="A1887" s="8" t="s">
        <v>3964</v>
      </c>
      <c r="B1887" s="9" t="s">
        <v>3776</v>
      </c>
      <c r="C1887" s="10" t="s">
        <v>4035</v>
      </c>
      <c r="D1887" s="11" t="s">
        <v>4036</v>
      </c>
      <c r="E1887" s="21" t="s">
        <v>12</v>
      </c>
      <c r="F1887" s="11" t="s">
        <v>13</v>
      </c>
      <c r="G1887" s="1" t="s">
        <v>14</v>
      </c>
    </row>
    <row r="1888" spans="1:7">
      <c r="A1888" s="8" t="s">
        <v>3964</v>
      </c>
      <c r="B1888" s="9" t="s">
        <v>3776</v>
      </c>
      <c r="C1888" s="22" t="s">
        <v>4037</v>
      </c>
      <c r="D1888" s="11" t="s">
        <v>4038</v>
      </c>
      <c r="E1888" s="11" t="s">
        <v>264</v>
      </c>
      <c r="F1888" s="11" t="s">
        <v>13</v>
      </c>
      <c r="G1888" s="1" t="s">
        <v>14</v>
      </c>
    </row>
    <row r="1889" spans="1:7">
      <c r="A1889" s="8" t="s">
        <v>3964</v>
      </c>
      <c r="B1889" s="9" t="s">
        <v>3776</v>
      </c>
      <c r="C1889" s="10" t="s">
        <v>4039</v>
      </c>
      <c r="D1889" s="11" t="s">
        <v>4040</v>
      </c>
      <c r="E1889" s="21" t="s">
        <v>12</v>
      </c>
      <c r="F1889" s="11" t="s">
        <v>13</v>
      </c>
      <c r="G1889" s="1" t="s">
        <v>14</v>
      </c>
    </row>
    <row r="1890" spans="1:7">
      <c r="A1890" s="8" t="s">
        <v>3964</v>
      </c>
      <c r="B1890" s="9" t="s">
        <v>3776</v>
      </c>
      <c r="C1890" s="10" t="s">
        <v>4041</v>
      </c>
      <c r="D1890" s="11" t="s">
        <v>4042</v>
      </c>
      <c r="E1890" s="11" t="s">
        <v>232</v>
      </c>
      <c r="F1890" s="11" t="s">
        <v>13</v>
      </c>
      <c r="G1890" s="1" t="s">
        <v>14</v>
      </c>
    </row>
    <row r="1891" spans="1:7">
      <c r="A1891" s="8" t="s">
        <v>3964</v>
      </c>
      <c r="B1891" s="9" t="s">
        <v>3776</v>
      </c>
      <c r="C1891" s="10" t="s">
        <v>4043</v>
      </c>
      <c r="D1891" s="11" t="s">
        <v>4044</v>
      </c>
      <c r="E1891" s="11" t="s">
        <v>2511</v>
      </c>
      <c r="F1891" s="11" t="s">
        <v>13</v>
      </c>
      <c r="G1891" s="1" t="s">
        <v>14</v>
      </c>
    </row>
    <row r="1892" spans="1:7">
      <c r="A1892" s="8" t="s">
        <v>3964</v>
      </c>
      <c r="B1892" s="9" t="s">
        <v>3776</v>
      </c>
      <c r="C1892" s="10" t="s">
        <v>4045</v>
      </c>
      <c r="D1892" s="11" t="s">
        <v>4046</v>
      </c>
      <c r="E1892" s="11" t="s">
        <v>300</v>
      </c>
      <c r="F1892" s="11" t="s">
        <v>13</v>
      </c>
      <c r="G1892" s="1" t="s">
        <v>14</v>
      </c>
    </row>
    <row r="1893" spans="1:7">
      <c r="A1893" s="8" t="s">
        <v>3964</v>
      </c>
      <c r="B1893" s="9" t="s">
        <v>3776</v>
      </c>
      <c r="C1893" s="10" t="s">
        <v>4047</v>
      </c>
      <c r="D1893" s="11" t="s">
        <v>4048</v>
      </c>
      <c r="E1893" s="11" t="s">
        <v>264</v>
      </c>
      <c r="F1893" s="11" t="s">
        <v>13</v>
      </c>
      <c r="G1893" s="1" t="s">
        <v>14</v>
      </c>
    </row>
    <row r="1894" spans="1:7">
      <c r="A1894" s="8" t="s">
        <v>3964</v>
      </c>
      <c r="B1894" s="9" t="s">
        <v>3776</v>
      </c>
      <c r="C1894" s="10" t="s">
        <v>4049</v>
      </c>
      <c r="D1894" s="21" t="s">
        <v>4050</v>
      </c>
      <c r="E1894" s="11" t="s">
        <v>3971</v>
      </c>
      <c r="F1894" s="11" t="s">
        <v>13</v>
      </c>
      <c r="G1894" s="1" t="s">
        <v>14</v>
      </c>
    </row>
    <row r="1895" spans="1:7">
      <c r="A1895" s="8" t="s">
        <v>3964</v>
      </c>
      <c r="B1895" s="9" t="s">
        <v>3776</v>
      </c>
      <c r="C1895" s="10" t="s">
        <v>4051</v>
      </c>
      <c r="D1895" s="11" t="s">
        <v>4052</v>
      </c>
      <c r="E1895" s="11" t="s">
        <v>264</v>
      </c>
      <c r="F1895" s="11" t="s">
        <v>13</v>
      </c>
      <c r="G1895" s="1" t="s">
        <v>14</v>
      </c>
    </row>
    <row r="1896" spans="1:7">
      <c r="A1896" s="8" t="s">
        <v>4053</v>
      </c>
      <c r="B1896" s="9" t="s">
        <v>3776</v>
      </c>
      <c r="C1896" s="10" t="s">
        <v>4054</v>
      </c>
      <c r="D1896" s="11" t="s">
        <v>4055</v>
      </c>
      <c r="E1896" s="11" t="s">
        <v>249</v>
      </c>
      <c r="F1896" s="11" t="s">
        <v>13</v>
      </c>
      <c r="G1896" s="1" t="s">
        <v>4056</v>
      </c>
    </row>
    <row r="1897" spans="1:7">
      <c r="A1897" s="8" t="s">
        <v>4053</v>
      </c>
      <c r="B1897" s="9" t="s">
        <v>3776</v>
      </c>
      <c r="C1897" s="10" t="s">
        <v>4057</v>
      </c>
      <c r="D1897" s="11" t="s">
        <v>4058</v>
      </c>
      <c r="E1897" s="11" t="s">
        <v>249</v>
      </c>
      <c r="F1897" s="11" t="s">
        <v>13</v>
      </c>
      <c r="G1897" s="1" t="s">
        <v>4056</v>
      </c>
    </row>
    <row r="1898" spans="1:7">
      <c r="A1898" s="8" t="s">
        <v>4053</v>
      </c>
      <c r="B1898" s="9" t="s">
        <v>3776</v>
      </c>
      <c r="C1898" s="10" t="s">
        <v>4059</v>
      </c>
      <c r="D1898" s="11" t="s">
        <v>4060</v>
      </c>
      <c r="E1898" s="11" t="s">
        <v>249</v>
      </c>
      <c r="F1898" s="11" t="s">
        <v>13</v>
      </c>
      <c r="G1898" s="1" t="s">
        <v>4056</v>
      </c>
    </row>
    <row r="1899" spans="1:7">
      <c r="A1899" s="8" t="s">
        <v>4061</v>
      </c>
      <c r="B1899" s="9" t="s">
        <v>3776</v>
      </c>
      <c r="C1899" s="10" t="s">
        <v>4062</v>
      </c>
      <c r="D1899" s="18" t="s">
        <v>4063</v>
      </c>
      <c r="E1899" s="18" t="s">
        <v>323</v>
      </c>
      <c r="F1899" s="11" t="s">
        <v>13</v>
      </c>
      <c r="G1899" s="1" t="str">
        <f>VLOOKUP(A1899,Plan2!A:F,6,0)</f>
        <v>7H ÀS 16H</v>
      </c>
    </row>
    <row r="1900" spans="1:7">
      <c r="A1900" s="8" t="s">
        <v>4061</v>
      </c>
      <c r="B1900" s="9" t="s">
        <v>3776</v>
      </c>
      <c r="C1900" s="10" t="s">
        <v>4064</v>
      </c>
      <c r="D1900" s="11" t="s">
        <v>4065</v>
      </c>
      <c r="E1900" s="11" t="s">
        <v>320</v>
      </c>
      <c r="F1900" s="11" t="s">
        <v>13</v>
      </c>
      <c r="G1900" s="1" t="str">
        <f>VLOOKUP(A1900,Plan2!A:F,6,0)</f>
        <v>7H ÀS 16H</v>
      </c>
    </row>
    <row r="1901" spans="1:7">
      <c r="A1901" s="8" t="s">
        <v>4061</v>
      </c>
      <c r="B1901" s="9" t="s">
        <v>3776</v>
      </c>
      <c r="C1901" s="10" t="s">
        <v>4066</v>
      </c>
      <c r="D1901" s="11" t="s">
        <v>4067</v>
      </c>
      <c r="E1901" s="11" t="s">
        <v>306</v>
      </c>
      <c r="F1901" s="11" t="s">
        <v>13</v>
      </c>
      <c r="G1901" s="1" t="str">
        <f>VLOOKUP(A1901,Plan2!A:F,6,0)</f>
        <v>7H ÀS 16H</v>
      </c>
    </row>
    <row r="1902" spans="1:7">
      <c r="A1902" s="8" t="s">
        <v>4061</v>
      </c>
      <c r="B1902" s="9" t="s">
        <v>3776</v>
      </c>
      <c r="C1902" s="10" t="s">
        <v>4068</v>
      </c>
      <c r="D1902" s="11" t="s">
        <v>4069</v>
      </c>
      <c r="E1902" s="18" t="s">
        <v>1136</v>
      </c>
      <c r="F1902" s="11" t="s">
        <v>13</v>
      </c>
      <c r="G1902" s="1" t="str">
        <f>VLOOKUP(A1902,Plan2!A:F,6,0)</f>
        <v>7H ÀS 16H</v>
      </c>
    </row>
    <row r="1903" spans="1:7">
      <c r="A1903" s="8" t="s">
        <v>4061</v>
      </c>
      <c r="B1903" s="9" t="s">
        <v>3776</v>
      </c>
      <c r="C1903" s="10" t="s">
        <v>4070</v>
      </c>
      <c r="D1903" s="11" t="s">
        <v>4071</v>
      </c>
      <c r="E1903" s="11" t="s">
        <v>44</v>
      </c>
      <c r="F1903" s="11" t="s">
        <v>13</v>
      </c>
      <c r="G1903" s="1" t="str">
        <f>VLOOKUP(A1903,Plan2!A:F,6,0)</f>
        <v>7H ÀS 16H</v>
      </c>
    </row>
    <row r="1904" spans="1:7">
      <c r="A1904" s="8" t="s">
        <v>4061</v>
      </c>
      <c r="B1904" s="9" t="s">
        <v>3776</v>
      </c>
      <c r="C1904" s="10" t="s">
        <v>4072</v>
      </c>
      <c r="D1904" s="11" t="s">
        <v>4073</v>
      </c>
      <c r="E1904" s="11" t="s">
        <v>201</v>
      </c>
      <c r="F1904" s="11" t="s">
        <v>13</v>
      </c>
      <c r="G1904" s="1" t="str">
        <f>VLOOKUP(A1904,Plan2!A:F,6,0)</f>
        <v>7H ÀS 16H</v>
      </c>
    </row>
    <row r="1905" spans="1:7">
      <c r="A1905" s="8" t="s">
        <v>4061</v>
      </c>
      <c r="B1905" s="9" t="s">
        <v>3776</v>
      </c>
      <c r="C1905" s="10" t="s">
        <v>4074</v>
      </c>
      <c r="D1905" s="11" t="s">
        <v>4075</v>
      </c>
      <c r="E1905" s="11" t="s">
        <v>320</v>
      </c>
      <c r="F1905" s="11" t="s">
        <v>13</v>
      </c>
      <c r="G1905" s="1" t="str">
        <f>VLOOKUP(A1905,Plan2!A:F,6,0)</f>
        <v>7H ÀS 16H</v>
      </c>
    </row>
    <row r="1906" spans="1:7">
      <c r="A1906" s="8" t="s">
        <v>4061</v>
      </c>
      <c r="B1906" s="9" t="s">
        <v>3776</v>
      </c>
      <c r="C1906" s="10" t="s">
        <v>4076</v>
      </c>
      <c r="D1906" s="11" t="s">
        <v>4077</v>
      </c>
      <c r="E1906" s="11" t="s">
        <v>201</v>
      </c>
      <c r="F1906" s="11" t="s">
        <v>13</v>
      </c>
      <c r="G1906" s="1" t="str">
        <f>VLOOKUP(A1906,Plan2!A:F,6,0)</f>
        <v>7H ÀS 16H</v>
      </c>
    </row>
    <row r="1907" spans="1:7">
      <c r="A1907" s="8" t="s">
        <v>4061</v>
      </c>
      <c r="B1907" s="9" t="s">
        <v>3776</v>
      </c>
      <c r="C1907" s="10" t="s">
        <v>4078</v>
      </c>
      <c r="D1907" s="11" t="s">
        <v>4079</v>
      </c>
      <c r="E1907" s="11" t="s">
        <v>44</v>
      </c>
      <c r="F1907" s="11" t="s">
        <v>13</v>
      </c>
      <c r="G1907" s="1" t="str">
        <f>VLOOKUP(A1907,Plan2!A:F,6,0)</f>
        <v>7H ÀS 16H</v>
      </c>
    </row>
    <row r="1908" spans="1:7">
      <c r="A1908" s="8" t="s">
        <v>4061</v>
      </c>
      <c r="B1908" s="9" t="s">
        <v>3776</v>
      </c>
      <c r="C1908" s="66" t="s">
        <v>4080</v>
      </c>
      <c r="D1908" s="8" t="s">
        <v>4081</v>
      </c>
      <c r="E1908" s="11" t="s">
        <v>342</v>
      </c>
      <c r="F1908" s="11" t="s">
        <v>13</v>
      </c>
      <c r="G1908" s="1" t="str">
        <f>VLOOKUP(A1908,Plan2!A:F,6,0)</f>
        <v>7H ÀS 16H</v>
      </c>
    </row>
    <row r="1909" spans="1:7">
      <c r="A1909" s="8" t="s">
        <v>4061</v>
      </c>
      <c r="B1909" s="9" t="s">
        <v>3776</v>
      </c>
      <c r="C1909" s="34" t="s">
        <v>4082</v>
      </c>
      <c r="D1909" s="24" t="s">
        <v>4083</v>
      </c>
      <c r="E1909" s="11" t="s">
        <v>4084</v>
      </c>
      <c r="F1909" s="11" t="s">
        <v>13</v>
      </c>
      <c r="G1909" s="1" t="str">
        <f>VLOOKUP(A1909,Plan2!A:F,6,0)</f>
        <v>7H ÀS 16H</v>
      </c>
    </row>
    <row r="1910" spans="1:7">
      <c r="A1910" s="8" t="s">
        <v>4061</v>
      </c>
      <c r="B1910" s="9" t="s">
        <v>3776</v>
      </c>
      <c r="C1910" s="10" t="s">
        <v>4085</v>
      </c>
      <c r="D1910" s="11" t="s">
        <v>4086</v>
      </c>
      <c r="E1910" s="18" t="s">
        <v>368</v>
      </c>
      <c r="F1910" s="11" t="s">
        <v>13</v>
      </c>
      <c r="G1910" s="1" t="str">
        <f>VLOOKUP(A1910,Plan2!A:F,6,0)</f>
        <v>7H ÀS 16H</v>
      </c>
    </row>
    <row r="1911" spans="1:7">
      <c r="A1911" s="23" t="s">
        <v>4061</v>
      </c>
      <c r="B1911" s="9" t="s">
        <v>3776</v>
      </c>
      <c r="C1911" s="10" t="s">
        <v>4087</v>
      </c>
      <c r="D1911" s="18" t="s">
        <v>4088</v>
      </c>
      <c r="E1911" s="18" t="s">
        <v>368</v>
      </c>
      <c r="F1911" s="11" t="s">
        <v>13</v>
      </c>
      <c r="G1911" s="1" t="str">
        <f>VLOOKUP(A1911,Plan2!A:F,6,0)</f>
        <v>7H ÀS 16H</v>
      </c>
    </row>
    <row r="1912" spans="1:7">
      <c r="A1912" s="8" t="s">
        <v>4061</v>
      </c>
      <c r="B1912" s="9" t="s">
        <v>3776</v>
      </c>
      <c r="C1912" s="10" t="s">
        <v>4089</v>
      </c>
      <c r="D1912" s="11" t="s">
        <v>4090</v>
      </c>
      <c r="E1912" s="11" t="s">
        <v>44</v>
      </c>
      <c r="F1912" s="11" t="s">
        <v>13</v>
      </c>
      <c r="G1912" s="1" t="str">
        <f>VLOOKUP(A1912,Plan2!A:F,6,0)</f>
        <v>7H ÀS 16H</v>
      </c>
    </row>
    <row r="1913" spans="1:7">
      <c r="A1913" s="8" t="s">
        <v>4061</v>
      </c>
      <c r="B1913" s="9" t="s">
        <v>3776</v>
      </c>
      <c r="C1913" s="10" t="s">
        <v>4091</v>
      </c>
      <c r="D1913" s="11" t="s">
        <v>4092</v>
      </c>
      <c r="E1913" s="11" t="s">
        <v>300</v>
      </c>
      <c r="F1913" s="11" t="s">
        <v>13</v>
      </c>
      <c r="G1913" s="1" t="str">
        <f>VLOOKUP(A1913,Plan2!A:F,6,0)</f>
        <v>7H ÀS 16H</v>
      </c>
    </row>
    <row r="1914" spans="1:7">
      <c r="A1914" s="8" t="s">
        <v>4061</v>
      </c>
      <c r="B1914" s="9" t="s">
        <v>3776</v>
      </c>
      <c r="C1914" s="10" t="s">
        <v>4093</v>
      </c>
      <c r="D1914" s="11" t="s">
        <v>4094</v>
      </c>
      <c r="E1914" s="11" t="s">
        <v>2616</v>
      </c>
      <c r="F1914" s="11" t="s">
        <v>13</v>
      </c>
      <c r="G1914" s="1" t="str">
        <f>VLOOKUP(A1914,Plan2!A:F,6,0)</f>
        <v>7H ÀS 16H</v>
      </c>
    </row>
    <row r="1915" spans="1:7">
      <c r="A1915" s="8" t="s">
        <v>4061</v>
      </c>
      <c r="B1915" s="9" t="s">
        <v>3776</v>
      </c>
      <c r="C1915" s="10" t="s">
        <v>4095</v>
      </c>
      <c r="D1915" s="11" t="s">
        <v>4096</v>
      </c>
      <c r="E1915" s="11" t="s">
        <v>44</v>
      </c>
      <c r="F1915" s="11" t="s">
        <v>13</v>
      </c>
      <c r="G1915" s="1" t="str">
        <f>VLOOKUP(A1915,Plan2!A:F,6,0)</f>
        <v>7H ÀS 16H</v>
      </c>
    </row>
    <row r="1916" spans="1:7">
      <c r="A1916" s="8" t="s">
        <v>4061</v>
      </c>
      <c r="B1916" s="9" t="s">
        <v>3776</v>
      </c>
      <c r="C1916" s="10" t="s">
        <v>4097</v>
      </c>
      <c r="D1916" s="11" t="s">
        <v>4098</v>
      </c>
      <c r="E1916" s="11" t="s">
        <v>254</v>
      </c>
      <c r="F1916" s="11" t="s">
        <v>13</v>
      </c>
      <c r="G1916" s="1" t="str">
        <f>VLOOKUP(A1916,Plan2!A:F,6,0)</f>
        <v>7H ÀS 16H</v>
      </c>
    </row>
    <row r="1917" spans="1:7">
      <c r="A1917" s="8" t="s">
        <v>4061</v>
      </c>
      <c r="B1917" s="9" t="s">
        <v>3776</v>
      </c>
      <c r="C1917" s="10" t="s">
        <v>4099</v>
      </c>
      <c r="D1917" s="11" t="s">
        <v>4100</v>
      </c>
      <c r="E1917" s="11" t="s">
        <v>991</v>
      </c>
      <c r="F1917" s="11" t="s">
        <v>13</v>
      </c>
      <c r="G1917" s="1" t="str">
        <f>VLOOKUP(A1917,Plan2!A:F,6,0)</f>
        <v>7H ÀS 16H</v>
      </c>
    </row>
    <row r="1918" spans="1:7">
      <c r="A1918" s="8" t="s">
        <v>4061</v>
      </c>
      <c r="B1918" s="9" t="s">
        <v>3776</v>
      </c>
      <c r="C1918" s="10" t="s">
        <v>4101</v>
      </c>
      <c r="D1918" s="8" t="s">
        <v>4102</v>
      </c>
      <c r="E1918" s="8" t="s">
        <v>2672</v>
      </c>
      <c r="F1918" s="11" t="s">
        <v>13</v>
      </c>
      <c r="G1918" s="1" t="str">
        <f>VLOOKUP(A1918,Plan2!A:F,6,0)</f>
        <v>7H ÀS 16H</v>
      </c>
    </row>
    <row r="1919" spans="1:7">
      <c r="A1919" s="8" t="s">
        <v>4061</v>
      </c>
      <c r="B1919" s="9" t="s">
        <v>3776</v>
      </c>
      <c r="C1919" s="10" t="s">
        <v>4103</v>
      </c>
      <c r="D1919" s="11" t="s">
        <v>4104</v>
      </c>
      <c r="E1919" s="11" t="s">
        <v>306</v>
      </c>
      <c r="F1919" s="11" t="s">
        <v>13</v>
      </c>
      <c r="G1919" s="1" t="str">
        <f>VLOOKUP(A1919,Plan2!A:F,6,0)</f>
        <v>7H ÀS 16H</v>
      </c>
    </row>
    <row r="1920" spans="1:7">
      <c r="A1920" s="8" t="s">
        <v>4061</v>
      </c>
      <c r="B1920" s="9" t="s">
        <v>3776</v>
      </c>
      <c r="C1920" s="10" t="s">
        <v>4105</v>
      </c>
      <c r="D1920" s="11" t="s">
        <v>4106</v>
      </c>
      <c r="E1920" s="11" t="s">
        <v>44</v>
      </c>
      <c r="F1920" s="11" t="s">
        <v>13</v>
      </c>
      <c r="G1920" s="1" t="str">
        <f>VLOOKUP(A1920,Plan2!A:F,6,0)</f>
        <v>7H ÀS 16H</v>
      </c>
    </row>
    <row r="1921" spans="1:7">
      <c r="A1921" s="8" t="s">
        <v>4061</v>
      </c>
      <c r="B1921" s="9" t="s">
        <v>3776</v>
      </c>
      <c r="C1921" s="10" t="s">
        <v>4107</v>
      </c>
      <c r="D1921" s="11" t="s">
        <v>4108</v>
      </c>
      <c r="E1921" s="11" t="s">
        <v>300</v>
      </c>
      <c r="F1921" s="11" t="s">
        <v>13</v>
      </c>
      <c r="G1921" s="1" t="str">
        <f>VLOOKUP(A1921,Plan2!A:F,6,0)</f>
        <v>7H ÀS 16H</v>
      </c>
    </row>
    <row r="1922" spans="1:7">
      <c r="A1922" s="8" t="s">
        <v>4061</v>
      </c>
      <c r="B1922" s="9" t="s">
        <v>3776</v>
      </c>
      <c r="C1922" s="10" t="s">
        <v>4109</v>
      </c>
      <c r="D1922" s="24" t="s">
        <v>4110</v>
      </c>
      <c r="E1922" s="24" t="s">
        <v>328</v>
      </c>
      <c r="F1922" s="11" t="s">
        <v>13</v>
      </c>
      <c r="G1922" s="1" t="str">
        <f>VLOOKUP(A1922,Plan2!A:F,6,0)</f>
        <v>7H ÀS 16H</v>
      </c>
    </row>
    <row r="1923" spans="1:7">
      <c r="A1923" s="8" t="s">
        <v>4061</v>
      </c>
      <c r="B1923" s="9" t="s">
        <v>3776</v>
      </c>
      <c r="C1923" s="10" t="s">
        <v>4111</v>
      </c>
      <c r="D1923" s="11" t="s">
        <v>4112</v>
      </c>
      <c r="E1923" s="11" t="s">
        <v>320</v>
      </c>
      <c r="F1923" s="11" t="s">
        <v>13</v>
      </c>
      <c r="G1923" s="1" t="str">
        <f>VLOOKUP(A1923,Plan2!A:F,6,0)</f>
        <v>7H ÀS 16H</v>
      </c>
    </row>
    <row r="1924" spans="1:7">
      <c r="A1924" s="8" t="s">
        <v>4061</v>
      </c>
      <c r="B1924" s="9" t="s">
        <v>3776</v>
      </c>
      <c r="C1924" s="10" t="s">
        <v>4113</v>
      </c>
      <c r="D1924" s="11" t="s">
        <v>4114</v>
      </c>
      <c r="E1924" s="11" t="s">
        <v>320</v>
      </c>
      <c r="F1924" s="11" t="s">
        <v>13</v>
      </c>
      <c r="G1924" s="1" t="str">
        <f>VLOOKUP(A1924,Plan2!A:F,6,0)</f>
        <v>7H ÀS 16H</v>
      </c>
    </row>
    <row r="1925" spans="1:7">
      <c r="A1925" s="8" t="s">
        <v>4061</v>
      </c>
      <c r="B1925" s="9" t="s">
        <v>3776</v>
      </c>
      <c r="C1925" s="10" t="s">
        <v>4115</v>
      </c>
      <c r="D1925" s="11" t="s">
        <v>4116</v>
      </c>
      <c r="E1925" s="18" t="s">
        <v>368</v>
      </c>
      <c r="F1925" s="11" t="s">
        <v>13</v>
      </c>
      <c r="G1925" s="1" t="str">
        <f>VLOOKUP(A1925,Plan2!A:F,6,0)</f>
        <v>7H ÀS 16H</v>
      </c>
    </row>
    <row r="1926" spans="1:7">
      <c r="A1926" s="8" t="s">
        <v>4061</v>
      </c>
      <c r="B1926" s="9" t="s">
        <v>3776</v>
      </c>
      <c r="C1926" s="10" t="s">
        <v>4117</v>
      </c>
      <c r="D1926" s="11" t="s">
        <v>4118</v>
      </c>
      <c r="E1926" s="11" t="s">
        <v>44</v>
      </c>
      <c r="F1926" s="11" t="s">
        <v>13</v>
      </c>
      <c r="G1926" s="1" t="str">
        <f>VLOOKUP(A1926,Plan2!A:F,6,0)</f>
        <v>7H ÀS 16H</v>
      </c>
    </row>
    <row r="1927" spans="1:7">
      <c r="A1927" s="8" t="s">
        <v>4061</v>
      </c>
      <c r="B1927" s="9" t="s">
        <v>3776</v>
      </c>
      <c r="C1927" s="10" t="s">
        <v>4119</v>
      </c>
      <c r="D1927" s="11" t="s">
        <v>4120</v>
      </c>
      <c r="E1927" s="11" t="s">
        <v>201</v>
      </c>
      <c r="F1927" s="11" t="s">
        <v>13</v>
      </c>
      <c r="G1927" s="1" t="str">
        <f>VLOOKUP(A1927,Plan2!A:F,6,0)</f>
        <v>7H ÀS 16H</v>
      </c>
    </row>
    <row r="1928" spans="1:7">
      <c r="A1928" s="8" t="s">
        <v>4061</v>
      </c>
      <c r="B1928" s="9" t="s">
        <v>3776</v>
      </c>
      <c r="C1928" s="10" t="s">
        <v>4121</v>
      </c>
      <c r="D1928" s="11" t="s">
        <v>4122</v>
      </c>
      <c r="E1928" s="11" t="s">
        <v>12</v>
      </c>
      <c r="F1928" s="11" t="s">
        <v>13</v>
      </c>
      <c r="G1928" s="1" t="str">
        <f>VLOOKUP(A1928,Plan2!A:F,6,0)</f>
        <v>7H ÀS 16H</v>
      </c>
    </row>
    <row r="1929" spans="1:7">
      <c r="A1929" s="8" t="s">
        <v>4061</v>
      </c>
      <c r="B1929" s="9" t="s">
        <v>3776</v>
      </c>
      <c r="C1929" s="40" t="s">
        <v>4123</v>
      </c>
      <c r="D1929" s="18" t="s">
        <v>4124</v>
      </c>
      <c r="E1929" s="11" t="s">
        <v>3401</v>
      </c>
      <c r="F1929" s="11" t="s">
        <v>13</v>
      </c>
      <c r="G1929" s="1" t="str">
        <f>VLOOKUP(A1929,Plan2!A:F,6,0)</f>
        <v>7H ÀS 16H</v>
      </c>
    </row>
    <row r="1930" spans="1:7">
      <c r="A1930" s="8" t="s">
        <v>4061</v>
      </c>
      <c r="B1930" s="9" t="s">
        <v>3776</v>
      </c>
      <c r="C1930" s="10" t="s">
        <v>4125</v>
      </c>
      <c r="D1930" s="11" t="s">
        <v>4126</v>
      </c>
      <c r="E1930" s="11" t="s">
        <v>232</v>
      </c>
      <c r="F1930" s="11" t="s">
        <v>13</v>
      </c>
      <c r="G1930" s="1" t="str">
        <f>VLOOKUP(A1930,Plan2!A:F,6,0)</f>
        <v>7H ÀS 16H</v>
      </c>
    </row>
    <row r="1931" spans="1:7">
      <c r="A1931" s="8" t="s">
        <v>4061</v>
      </c>
      <c r="B1931" s="9" t="s">
        <v>3776</v>
      </c>
      <c r="C1931" s="10" t="s">
        <v>4127</v>
      </c>
      <c r="D1931" s="8" t="s">
        <v>4128</v>
      </c>
      <c r="E1931" s="11" t="s">
        <v>254</v>
      </c>
      <c r="F1931" s="11" t="s">
        <v>13</v>
      </c>
      <c r="G1931" s="1" t="str">
        <f>VLOOKUP(A1931,Plan2!A:F,6,0)</f>
        <v>7H ÀS 16H</v>
      </c>
    </row>
    <row r="1932" spans="1:7">
      <c r="A1932" s="23" t="s">
        <v>4061</v>
      </c>
      <c r="B1932" s="9" t="s">
        <v>3776</v>
      </c>
      <c r="C1932" s="10" t="s">
        <v>4129</v>
      </c>
      <c r="D1932" s="11" t="s">
        <v>4130</v>
      </c>
      <c r="E1932" s="11" t="s">
        <v>306</v>
      </c>
      <c r="F1932" s="11" t="s">
        <v>13</v>
      </c>
      <c r="G1932" s="1" t="str">
        <f>VLOOKUP(A1932,Plan2!A:F,6,0)</f>
        <v>7H ÀS 16H</v>
      </c>
    </row>
    <row r="1933" spans="1:7">
      <c r="A1933" s="8" t="s">
        <v>4061</v>
      </c>
      <c r="B1933" s="9" t="s">
        <v>3776</v>
      </c>
      <c r="C1933" s="10" t="s">
        <v>4131</v>
      </c>
      <c r="D1933" s="11" t="s">
        <v>4132</v>
      </c>
      <c r="E1933" s="11" t="s">
        <v>44</v>
      </c>
      <c r="F1933" s="11" t="s">
        <v>13</v>
      </c>
      <c r="G1933" s="1" t="str">
        <f>VLOOKUP(A1933,Plan2!A:F,6,0)</f>
        <v>7H ÀS 16H</v>
      </c>
    </row>
    <row r="1934" spans="1:7">
      <c r="A1934" s="8" t="s">
        <v>4061</v>
      </c>
      <c r="B1934" s="9" t="s">
        <v>3776</v>
      </c>
      <c r="C1934" s="10" t="s">
        <v>4133</v>
      </c>
      <c r="D1934" s="11" t="s">
        <v>4134</v>
      </c>
      <c r="E1934" s="11" t="s">
        <v>254</v>
      </c>
      <c r="F1934" s="11" t="s">
        <v>13</v>
      </c>
      <c r="G1934" s="1" t="str">
        <f>VLOOKUP(A1934,Plan2!A:F,6,0)</f>
        <v>7H ÀS 16H</v>
      </c>
    </row>
    <row r="1935" spans="1:7">
      <c r="A1935" s="8" t="s">
        <v>4135</v>
      </c>
      <c r="B1935" s="9" t="s">
        <v>3776</v>
      </c>
      <c r="C1935" s="10" t="s">
        <v>4136</v>
      </c>
      <c r="D1935" s="8" t="s">
        <v>4137</v>
      </c>
      <c r="E1935" s="11" t="s">
        <v>249</v>
      </c>
      <c r="F1935" s="11" t="s">
        <v>13</v>
      </c>
      <c r="G1935" s="1" t="str">
        <f>VLOOKUP(A1935,Plan2!A:F,6,0)</f>
        <v>7H ÀS 16H</v>
      </c>
    </row>
    <row r="1936" spans="1:7">
      <c r="A1936" s="8" t="s">
        <v>4135</v>
      </c>
      <c r="B1936" s="9" t="s">
        <v>3776</v>
      </c>
      <c r="C1936" s="10" t="s">
        <v>4138</v>
      </c>
      <c r="D1936" s="11" t="s">
        <v>4139</v>
      </c>
      <c r="E1936" s="11" t="s">
        <v>614</v>
      </c>
      <c r="F1936" s="11" t="s">
        <v>13</v>
      </c>
      <c r="G1936" s="1" t="str">
        <f>VLOOKUP(A1936,Plan2!A:F,6,0)</f>
        <v>7H ÀS 16H</v>
      </c>
    </row>
    <row r="1937" spans="1:7">
      <c r="A1937" s="23" t="s">
        <v>4135</v>
      </c>
      <c r="B1937" s="9" t="s">
        <v>3776</v>
      </c>
      <c r="C1937" s="10" t="s">
        <v>4140</v>
      </c>
      <c r="D1937" s="18" t="s">
        <v>4141</v>
      </c>
      <c r="E1937" s="11" t="s">
        <v>220</v>
      </c>
      <c r="F1937" s="11" t="s">
        <v>13</v>
      </c>
      <c r="G1937" s="1" t="str">
        <f>VLOOKUP(A1937,Plan2!A:F,6,0)</f>
        <v>7H ÀS 16H</v>
      </c>
    </row>
    <row r="1938" spans="1:7">
      <c r="A1938" s="8" t="s">
        <v>4135</v>
      </c>
      <c r="B1938" s="9" t="s">
        <v>3776</v>
      </c>
      <c r="C1938" s="10" t="s">
        <v>4142</v>
      </c>
      <c r="D1938" s="11" t="s">
        <v>4143</v>
      </c>
      <c r="E1938" s="11" t="s">
        <v>249</v>
      </c>
      <c r="F1938" s="11" t="s">
        <v>13</v>
      </c>
      <c r="G1938" s="1" t="str">
        <f>VLOOKUP(A1938,Plan2!A:F,6,0)</f>
        <v>7H ÀS 16H</v>
      </c>
    </row>
    <row r="1939" spans="1:7">
      <c r="A1939" s="8" t="s">
        <v>4135</v>
      </c>
      <c r="B1939" s="9" t="s">
        <v>3776</v>
      </c>
      <c r="C1939" s="10" t="s">
        <v>4144</v>
      </c>
      <c r="D1939" s="11" t="s">
        <v>4145</v>
      </c>
      <c r="E1939" s="11" t="s">
        <v>249</v>
      </c>
      <c r="F1939" s="11" t="s">
        <v>13</v>
      </c>
      <c r="G1939" s="1" t="str">
        <f>VLOOKUP(A1939,Plan2!A:F,6,0)</f>
        <v>7H ÀS 16H</v>
      </c>
    </row>
    <row r="1940" spans="1:7">
      <c r="A1940" s="8" t="s">
        <v>4135</v>
      </c>
      <c r="B1940" s="9" t="s">
        <v>3776</v>
      </c>
      <c r="C1940" s="10" t="s">
        <v>4146</v>
      </c>
      <c r="D1940" s="11" t="s">
        <v>4147</v>
      </c>
      <c r="E1940" s="11" t="s">
        <v>249</v>
      </c>
      <c r="F1940" s="11" t="s">
        <v>13</v>
      </c>
      <c r="G1940" s="1" t="str">
        <f>VLOOKUP(A1940,Plan2!A:F,6,0)</f>
        <v>7H ÀS 16H</v>
      </c>
    </row>
    <row r="1941" spans="1:7">
      <c r="A1941" s="8" t="s">
        <v>4135</v>
      </c>
      <c r="B1941" s="9" t="s">
        <v>3776</v>
      </c>
      <c r="C1941" s="10" t="s">
        <v>4148</v>
      </c>
      <c r="D1941" s="8" t="s">
        <v>4149</v>
      </c>
      <c r="E1941" s="11" t="s">
        <v>249</v>
      </c>
      <c r="F1941" s="11" t="s">
        <v>13</v>
      </c>
      <c r="G1941" s="1" t="str">
        <f>VLOOKUP(A1941,Plan2!A:F,6,0)</f>
        <v>7H ÀS 16H</v>
      </c>
    </row>
    <row r="1942" spans="1:7">
      <c r="A1942" s="8" t="s">
        <v>4135</v>
      </c>
      <c r="B1942" s="9" t="s">
        <v>3776</v>
      </c>
      <c r="C1942" s="10" t="s">
        <v>4150</v>
      </c>
      <c r="D1942" s="11" t="s">
        <v>4151</v>
      </c>
      <c r="E1942" s="11" t="s">
        <v>249</v>
      </c>
      <c r="F1942" s="11" t="s">
        <v>13</v>
      </c>
      <c r="G1942" s="1" t="str">
        <f>VLOOKUP(A1942,Plan2!A:F,6,0)</f>
        <v>7H ÀS 16H</v>
      </c>
    </row>
    <row r="1943" spans="1:7">
      <c r="A1943" s="8" t="s">
        <v>4152</v>
      </c>
      <c r="B1943" s="9" t="s">
        <v>3776</v>
      </c>
      <c r="C1943" s="10" t="s">
        <v>4153</v>
      </c>
      <c r="D1943" s="11" t="s">
        <v>4154</v>
      </c>
      <c r="E1943" s="11" t="s">
        <v>249</v>
      </c>
      <c r="F1943" s="11" t="s">
        <v>13</v>
      </c>
      <c r="G1943" s="1" t="str">
        <f>VLOOKUP(A1943,Plan2!A:F,6,0)</f>
        <v>7H ÀS 16H</v>
      </c>
    </row>
    <row r="1944" spans="1:7">
      <c r="A1944" s="8" t="s">
        <v>4152</v>
      </c>
      <c r="B1944" s="9" t="s">
        <v>3776</v>
      </c>
      <c r="C1944" s="10" t="s">
        <v>4155</v>
      </c>
      <c r="D1944" s="11" t="s">
        <v>4156</v>
      </c>
      <c r="E1944" s="11" t="s">
        <v>249</v>
      </c>
      <c r="F1944" s="11" t="s">
        <v>13</v>
      </c>
      <c r="G1944" s="1" t="str">
        <f>VLOOKUP(A1944,Plan2!A:F,6,0)</f>
        <v>7H ÀS 16H</v>
      </c>
    </row>
    <row r="1945" spans="1:7">
      <c r="A1945" s="8" t="s">
        <v>4152</v>
      </c>
      <c r="B1945" s="9" t="s">
        <v>3776</v>
      </c>
      <c r="C1945" s="10" t="s">
        <v>4157</v>
      </c>
      <c r="D1945" s="18" t="s">
        <v>4158</v>
      </c>
      <c r="E1945" s="11" t="s">
        <v>614</v>
      </c>
      <c r="F1945" s="11" t="s">
        <v>13</v>
      </c>
      <c r="G1945" s="1" t="str">
        <f>VLOOKUP(A1945,Plan2!A:F,6,0)</f>
        <v>7H ÀS 16H</v>
      </c>
    </row>
    <row r="1946" spans="1:7">
      <c r="A1946" s="8" t="s">
        <v>4152</v>
      </c>
      <c r="B1946" s="9" t="s">
        <v>3776</v>
      </c>
      <c r="C1946" s="10" t="s">
        <v>4159</v>
      </c>
      <c r="D1946" s="11" t="s">
        <v>4160</v>
      </c>
      <c r="E1946" s="11" t="s">
        <v>220</v>
      </c>
      <c r="F1946" s="11" t="s">
        <v>13</v>
      </c>
      <c r="G1946" s="1" t="str">
        <f>VLOOKUP(A1946,Plan2!A:F,6,0)</f>
        <v>7H ÀS 16H</v>
      </c>
    </row>
    <row r="1947" spans="1:7">
      <c r="A1947" s="8" t="s">
        <v>4152</v>
      </c>
      <c r="B1947" s="9" t="s">
        <v>3776</v>
      </c>
      <c r="C1947" s="10" t="s">
        <v>4161</v>
      </c>
      <c r="D1947" s="11" t="s">
        <v>4162</v>
      </c>
      <c r="E1947" s="11" t="s">
        <v>249</v>
      </c>
      <c r="F1947" s="11" t="s">
        <v>13</v>
      </c>
      <c r="G1947" s="1" t="str">
        <f>VLOOKUP(A1947,Plan2!A:F,6,0)</f>
        <v>7H ÀS 16H</v>
      </c>
    </row>
    <row r="1948" spans="1:7">
      <c r="A1948" s="8" t="s">
        <v>4152</v>
      </c>
      <c r="B1948" s="9" t="s">
        <v>3776</v>
      </c>
      <c r="C1948" s="10" t="s">
        <v>4163</v>
      </c>
      <c r="D1948" s="11" t="s">
        <v>4164</v>
      </c>
      <c r="E1948" s="11" t="s">
        <v>249</v>
      </c>
      <c r="F1948" s="11" t="s">
        <v>13</v>
      </c>
      <c r="G1948" s="1" t="str">
        <f>VLOOKUP(A1948,Plan2!A:F,6,0)</f>
        <v>7H ÀS 16H</v>
      </c>
    </row>
    <row r="1949" spans="1:7">
      <c r="A1949" s="8" t="s">
        <v>4152</v>
      </c>
      <c r="B1949" s="9" t="s">
        <v>3776</v>
      </c>
      <c r="C1949" s="10" t="s">
        <v>4165</v>
      </c>
      <c r="D1949" s="11" t="s">
        <v>4166</v>
      </c>
      <c r="E1949" s="11" t="s">
        <v>249</v>
      </c>
      <c r="F1949" s="11" t="s">
        <v>13</v>
      </c>
      <c r="G1949" s="1" t="str">
        <f>VLOOKUP(A1949,Plan2!A:F,6,0)</f>
        <v>7H ÀS 16H</v>
      </c>
    </row>
    <row r="1950" spans="1:7">
      <c r="A1950" s="8" t="s">
        <v>4152</v>
      </c>
      <c r="B1950" s="9" t="s">
        <v>3776</v>
      </c>
      <c r="C1950" s="10" t="s">
        <v>4167</v>
      </c>
      <c r="D1950" s="11" t="s">
        <v>4168</v>
      </c>
      <c r="E1950" s="11" t="s">
        <v>249</v>
      </c>
      <c r="F1950" s="11" t="s">
        <v>13</v>
      </c>
      <c r="G1950" s="1" t="str">
        <f>VLOOKUP(A1950,Plan2!A:F,6,0)</f>
        <v>7H ÀS 16H</v>
      </c>
    </row>
    <row r="1951" spans="1:7">
      <c r="A1951" s="8" t="s">
        <v>4152</v>
      </c>
      <c r="B1951" s="9" t="s">
        <v>3776</v>
      </c>
      <c r="C1951" s="10" t="s">
        <v>4169</v>
      </c>
      <c r="D1951" s="11" t="s">
        <v>4170</v>
      </c>
      <c r="E1951" s="11" t="s">
        <v>249</v>
      </c>
      <c r="F1951" s="11" t="s">
        <v>13</v>
      </c>
      <c r="G1951" s="1" t="str">
        <f>VLOOKUP(A1951,Plan2!A:F,6,0)</f>
        <v>7H ÀS 16H</v>
      </c>
    </row>
    <row r="1952" spans="1:7">
      <c r="A1952" s="8" t="s">
        <v>4152</v>
      </c>
      <c r="B1952" s="9" t="s">
        <v>3776</v>
      </c>
      <c r="C1952" s="10" t="s">
        <v>4171</v>
      </c>
      <c r="D1952" s="11" t="s">
        <v>4172</v>
      </c>
      <c r="E1952" s="11" t="s">
        <v>412</v>
      </c>
      <c r="F1952" s="11" t="s">
        <v>13</v>
      </c>
      <c r="G1952" s="1" t="str">
        <f>VLOOKUP(A1952,Plan2!A:F,6,0)</f>
        <v>7H ÀS 16H</v>
      </c>
    </row>
    <row r="1953" spans="1:7">
      <c r="A1953" s="8" t="s">
        <v>4152</v>
      </c>
      <c r="B1953" s="9" t="s">
        <v>3776</v>
      </c>
      <c r="C1953" s="10" t="s">
        <v>4173</v>
      </c>
      <c r="D1953" s="11" t="s">
        <v>4174</v>
      </c>
      <c r="E1953" s="11" t="s">
        <v>240</v>
      </c>
      <c r="F1953" s="11" t="s">
        <v>13</v>
      </c>
      <c r="G1953" s="1" t="str">
        <f>VLOOKUP(A1953,Plan2!A:F,6,0)</f>
        <v>7H ÀS 16H</v>
      </c>
    </row>
    <row r="1954" spans="1:7">
      <c r="A1954" s="8" t="s">
        <v>4175</v>
      </c>
      <c r="B1954" s="9" t="s">
        <v>3776</v>
      </c>
      <c r="C1954" s="10" t="s">
        <v>4176</v>
      </c>
      <c r="D1954" s="11" t="s">
        <v>4177</v>
      </c>
      <c r="E1954" s="11" t="s">
        <v>249</v>
      </c>
      <c r="F1954" s="11" t="s">
        <v>13</v>
      </c>
      <c r="G1954" s="1" t="str">
        <f>VLOOKUP(A1954,Plan2!A:F,6,0)</f>
        <v>7H ÀS 16H</v>
      </c>
    </row>
    <row r="1955" spans="1:7">
      <c r="A1955" s="8" t="s">
        <v>4175</v>
      </c>
      <c r="B1955" s="9" t="s">
        <v>3776</v>
      </c>
      <c r="C1955" s="10" t="s">
        <v>4178</v>
      </c>
      <c r="D1955" s="11" t="s">
        <v>4179</v>
      </c>
      <c r="E1955" s="11" t="s">
        <v>249</v>
      </c>
      <c r="F1955" s="11" t="s">
        <v>13</v>
      </c>
      <c r="G1955" s="1" t="str">
        <f>VLOOKUP(A1955,Plan2!A:F,6,0)</f>
        <v>7H ÀS 16H</v>
      </c>
    </row>
    <row r="1956" spans="1:7">
      <c r="A1956" s="8" t="s">
        <v>4175</v>
      </c>
      <c r="B1956" s="9" t="s">
        <v>3776</v>
      </c>
      <c r="C1956" s="10" t="s">
        <v>4180</v>
      </c>
      <c r="D1956" s="11" t="s">
        <v>4181</v>
      </c>
      <c r="E1956" s="11" t="s">
        <v>249</v>
      </c>
      <c r="F1956" s="11" t="s">
        <v>13</v>
      </c>
      <c r="G1956" s="1" t="str">
        <f>VLOOKUP(A1956,Plan2!A:F,6,0)</f>
        <v>7H ÀS 16H</v>
      </c>
    </row>
    <row r="1957" spans="1:7">
      <c r="A1957" s="8" t="s">
        <v>4175</v>
      </c>
      <c r="B1957" s="9" t="s">
        <v>3776</v>
      </c>
      <c r="C1957" s="10" t="s">
        <v>4182</v>
      </c>
      <c r="D1957" s="11" t="s">
        <v>4183</v>
      </c>
      <c r="E1957" s="11" t="s">
        <v>249</v>
      </c>
      <c r="F1957" s="11" t="s">
        <v>13</v>
      </c>
      <c r="G1957" s="1" t="str">
        <f>VLOOKUP(A1957,Plan2!A:F,6,0)</f>
        <v>7H ÀS 16H</v>
      </c>
    </row>
    <row r="1958" spans="1:7">
      <c r="A1958" s="8" t="s">
        <v>4175</v>
      </c>
      <c r="B1958" s="9" t="s">
        <v>3776</v>
      </c>
      <c r="C1958" s="10" t="s">
        <v>4184</v>
      </c>
      <c r="D1958" s="11" t="s">
        <v>4185</v>
      </c>
      <c r="E1958" s="11" t="s">
        <v>249</v>
      </c>
      <c r="F1958" s="11" t="s">
        <v>13</v>
      </c>
      <c r="G1958" s="1" t="str">
        <f>VLOOKUP(A1958,Plan2!A:F,6,0)</f>
        <v>7H ÀS 16H</v>
      </c>
    </row>
    <row r="1959" spans="1:7">
      <c r="A1959" s="8" t="s">
        <v>4175</v>
      </c>
      <c r="B1959" s="9" t="s">
        <v>3776</v>
      </c>
      <c r="C1959" s="10" t="s">
        <v>4186</v>
      </c>
      <c r="D1959" s="11" t="s">
        <v>4187</v>
      </c>
      <c r="E1959" s="11" t="s">
        <v>249</v>
      </c>
      <c r="F1959" s="11" t="s">
        <v>13</v>
      </c>
      <c r="G1959" s="1" t="str">
        <f>VLOOKUP(A1959,Plan2!A:F,6,0)</f>
        <v>7H ÀS 16H</v>
      </c>
    </row>
    <row r="1960" spans="1:7">
      <c r="A1960" s="8" t="s">
        <v>4188</v>
      </c>
      <c r="B1960" s="9" t="s">
        <v>3776</v>
      </c>
      <c r="C1960" s="10" t="s">
        <v>4189</v>
      </c>
      <c r="D1960" s="11" t="s">
        <v>4190</v>
      </c>
      <c r="E1960" s="11" t="s">
        <v>249</v>
      </c>
      <c r="F1960" s="11" t="s">
        <v>13</v>
      </c>
      <c r="G1960" s="1" t="str">
        <f>VLOOKUP(A1960,Plan2!A:F,6,0)</f>
        <v>7H ÀS 16H</v>
      </c>
    </row>
    <row r="1961" spans="1:7">
      <c r="A1961" s="8" t="s">
        <v>4188</v>
      </c>
      <c r="B1961" s="9" t="s">
        <v>3776</v>
      </c>
      <c r="C1961" s="10" t="s">
        <v>4191</v>
      </c>
      <c r="D1961" s="11" t="s">
        <v>4192</v>
      </c>
      <c r="E1961" s="11" t="s">
        <v>249</v>
      </c>
      <c r="F1961" s="11" t="s">
        <v>13</v>
      </c>
      <c r="G1961" s="1" t="str">
        <f>VLOOKUP(A1961,Plan2!A:F,6,0)</f>
        <v>7H ÀS 16H</v>
      </c>
    </row>
    <row r="1962" spans="1:7">
      <c r="A1962" s="8" t="s">
        <v>4188</v>
      </c>
      <c r="B1962" s="9" t="s">
        <v>3776</v>
      </c>
      <c r="C1962" s="10" t="s">
        <v>4193</v>
      </c>
      <c r="D1962" s="11" t="s">
        <v>4194</v>
      </c>
      <c r="E1962" s="11" t="s">
        <v>249</v>
      </c>
      <c r="F1962" s="11" t="s">
        <v>13</v>
      </c>
      <c r="G1962" s="1" t="str">
        <f>VLOOKUP(A1962,Plan2!A:F,6,0)</f>
        <v>7H ÀS 16H</v>
      </c>
    </row>
    <row r="1963" spans="1:7">
      <c r="A1963" s="8" t="s">
        <v>4188</v>
      </c>
      <c r="B1963" s="9" t="s">
        <v>3776</v>
      </c>
      <c r="C1963" s="10" t="s">
        <v>4195</v>
      </c>
      <c r="D1963" s="11" t="s">
        <v>4196</v>
      </c>
      <c r="E1963" s="11" t="s">
        <v>249</v>
      </c>
      <c r="F1963" s="11" t="s">
        <v>13</v>
      </c>
      <c r="G1963" s="1" t="str">
        <f>VLOOKUP(A1963,Plan2!A:F,6,0)</f>
        <v>7H ÀS 16H</v>
      </c>
    </row>
    <row r="1964" spans="1:7">
      <c r="A1964" s="8" t="s">
        <v>4188</v>
      </c>
      <c r="B1964" s="9" t="s">
        <v>3776</v>
      </c>
      <c r="C1964" s="10" t="s">
        <v>4197</v>
      </c>
      <c r="D1964" s="11" t="s">
        <v>4198</v>
      </c>
      <c r="E1964" s="11" t="s">
        <v>249</v>
      </c>
      <c r="F1964" s="11" t="s">
        <v>13</v>
      </c>
      <c r="G1964" s="1" t="str">
        <f>VLOOKUP(A1964,Plan2!A:F,6,0)</f>
        <v>7H ÀS 16H</v>
      </c>
    </row>
    <row r="1965" spans="1:7">
      <c r="A1965" s="8" t="s">
        <v>4188</v>
      </c>
      <c r="B1965" s="9" t="s">
        <v>3776</v>
      </c>
      <c r="C1965" s="10" t="s">
        <v>4199</v>
      </c>
      <c r="D1965" s="11" t="s">
        <v>4200</v>
      </c>
      <c r="E1965" s="11" t="s">
        <v>249</v>
      </c>
      <c r="F1965" s="11" t="s">
        <v>13</v>
      </c>
      <c r="G1965" s="1" t="str">
        <f>VLOOKUP(A1965,Plan2!A:F,6,0)</f>
        <v>7H ÀS 16H</v>
      </c>
    </row>
    <row r="1966" spans="1:7">
      <c r="A1966" s="8" t="s">
        <v>4188</v>
      </c>
      <c r="B1966" s="9" t="s">
        <v>3776</v>
      </c>
      <c r="C1966" s="10" t="s">
        <v>4201</v>
      </c>
      <c r="D1966" s="11" t="s">
        <v>4202</v>
      </c>
      <c r="E1966" s="11" t="s">
        <v>249</v>
      </c>
      <c r="F1966" s="11" t="s">
        <v>13</v>
      </c>
      <c r="G1966" s="1" t="str">
        <f>VLOOKUP(A1966,Plan2!A:F,6,0)</f>
        <v>7H ÀS 16H</v>
      </c>
    </row>
    <row r="1967" spans="1:7">
      <c r="A1967" s="8" t="s">
        <v>4188</v>
      </c>
      <c r="B1967" s="9" t="s">
        <v>3776</v>
      </c>
      <c r="C1967" s="10" t="s">
        <v>4203</v>
      </c>
      <c r="D1967" s="11" t="s">
        <v>4204</v>
      </c>
      <c r="E1967" s="11" t="s">
        <v>249</v>
      </c>
      <c r="F1967" s="11" t="s">
        <v>13</v>
      </c>
      <c r="G1967" s="1" t="str">
        <f>VLOOKUP(A1967,Plan2!A:F,6,0)</f>
        <v>7H ÀS 16H</v>
      </c>
    </row>
    <row r="1968" spans="1:7">
      <c r="A1968" s="8" t="s">
        <v>4188</v>
      </c>
      <c r="B1968" s="9" t="s">
        <v>3776</v>
      </c>
      <c r="C1968" s="10" t="s">
        <v>4205</v>
      </c>
      <c r="D1968" s="11" t="s">
        <v>4206</v>
      </c>
      <c r="E1968" s="11" t="s">
        <v>249</v>
      </c>
      <c r="F1968" s="11" t="s">
        <v>13</v>
      </c>
      <c r="G1968" s="1" t="str">
        <f>VLOOKUP(A1968,Plan2!A:F,6,0)</f>
        <v>7H ÀS 16H</v>
      </c>
    </row>
    <row r="1969" spans="1:7">
      <c r="A1969" s="8" t="s">
        <v>4207</v>
      </c>
      <c r="B1969" s="9" t="s">
        <v>3776</v>
      </c>
      <c r="C1969" s="10" t="s">
        <v>4208</v>
      </c>
      <c r="D1969" s="11" t="s">
        <v>4209</v>
      </c>
      <c r="E1969" s="11" t="s">
        <v>249</v>
      </c>
      <c r="F1969" s="11" t="s">
        <v>13</v>
      </c>
      <c r="G1969" s="1" t="str">
        <f>VLOOKUP(A1969,Plan2!A:F,6,0)</f>
        <v>7H ÀS 16H</v>
      </c>
    </row>
    <row r="1970" spans="1:7">
      <c r="A1970" s="8" t="s">
        <v>4207</v>
      </c>
      <c r="B1970" s="9" t="s">
        <v>3776</v>
      </c>
      <c r="C1970" s="10" t="s">
        <v>4210</v>
      </c>
      <c r="D1970" s="18" t="s">
        <v>4211</v>
      </c>
      <c r="E1970" s="11" t="s">
        <v>240</v>
      </c>
      <c r="F1970" s="11" t="s">
        <v>13</v>
      </c>
      <c r="G1970" s="1" t="str">
        <f>VLOOKUP(A1970,Plan2!A:F,6,0)</f>
        <v>7H ÀS 16H</v>
      </c>
    </row>
    <row r="1971" spans="1:7">
      <c r="A1971" s="8" t="s">
        <v>4207</v>
      </c>
      <c r="B1971" s="9" t="s">
        <v>3776</v>
      </c>
      <c r="C1971" s="10" t="s">
        <v>4212</v>
      </c>
      <c r="D1971" s="11" t="s">
        <v>4213</v>
      </c>
      <c r="E1971" s="11" t="s">
        <v>249</v>
      </c>
      <c r="F1971" s="11" t="s">
        <v>13</v>
      </c>
      <c r="G1971" s="1" t="str">
        <f>VLOOKUP(A1971,Plan2!A:F,6,0)</f>
        <v>7H ÀS 16H</v>
      </c>
    </row>
    <row r="1972" spans="1:7">
      <c r="A1972" s="8" t="s">
        <v>4207</v>
      </c>
      <c r="B1972" s="9" t="s">
        <v>3776</v>
      </c>
      <c r="C1972" s="10" t="s">
        <v>4214</v>
      </c>
      <c r="D1972" s="11" t="s">
        <v>4215</v>
      </c>
      <c r="E1972" s="11" t="s">
        <v>12</v>
      </c>
      <c r="F1972" s="11" t="s">
        <v>13</v>
      </c>
      <c r="G1972" s="1" t="str">
        <f>VLOOKUP(A1972,Plan2!A:F,6,0)</f>
        <v>7H ÀS 16H</v>
      </c>
    </row>
    <row r="1973" spans="1:7">
      <c r="A1973" s="8" t="s">
        <v>4207</v>
      </c>
      <c r="B1973" s="9" t="s">
        <v>3776</v>
      </c>
      <c r="C1973" s="10" t="s">
        <v>4216</v>
      </c>
      <c r="D1973" s="11" t="s">
        <v>4217</v>
      </c>
      <c r="E1973" s="11" t="s">
        <v>249</v>
      </c>
      <c r="F1973" s="11" t="s">
        <v>13</v>
      </c>
      <c r="G1973" s="1" t="str">
        <f>VLOOKUP(A1973,Plan2!A:F,6,0)</f>
        <v>7H ÀS 16H</v>
      </c>
    </row>
    <row r="1974" spans="1:7">
      <c r="A1974" s="8" t="s">
        <v>4207</v>
      </c>
      <c r="B1974" s="9" t="s">
        <v>3776</v>
      </c>
      <c r="C1974" s="10" t="s">
        <v>4218</v>
      </c>
      <c r="D1974" s="11" t="s">
        <v>4219</v>
      </c>
      <c r="E1974" s="11" t="s">
        <v>249</v>
      </c>
      <c r="F1974" s="11" t="s">
        <v>13</v>
      </c>
      <c r="G1974" s="1" t="str">
        <f>VLOOKUP(A1974,Plan2!A:F,6,0)</f>
        <v>7H ÀS 16H</v>
      </c>
    </row>
    <row r="1975" spans="1:7">
      <c r="A1975" s="8" t="s">
        <v>4207</v>
      </c>
      <c r="B1975" s="9" t="s">
        <v>3776</v>
      </c>
      <c r="C1975" s="10" t="s">
        <v>4220</v>
      </c>
      <c r="D1975" s="11" t="s">
        <v>4221</v>
      </c>
      <c r="E1975" s="11" t="s">
        <v>249</v>
      </c>
      <c r="F1975" s="11" t="s">
        <v>13</v>
      </c>
      <c r="G1975" s="1" t="str">
        <f>VLOOKUP(A1975,Plan2!A:F,6,0)</f>
        <v>7H ÀS 16H</v>
      </c>
    </row>
    <row r="1976" spans="1:7">
      <c r="A1976" s="8" t="s">
        <v>4207</v>
      </c>
      <c r="B1976" s="9" t="s">
        <v>3776</v>
      </c>
      <c r="C1976" s="10" t="s">
        <v>4222</v>
      </c>
      <c r="D1976" s="11" t="s">
        <v>4223</v>
      </c>
      <c r="E1976" s="11" t="s">
        <v>249</v>
      </c>
      <c r="F1976" s="11" t="s">
        <v>13</v>
      </c>
      <c r="G1976" s="1" t="str">
        <f>VLOOKUP(A1976,Plan2!A:F,6,0)</f>
        <v>7H ÀS 16H</v>
      </c>
    </row>
    <row r="1977" spans="1:7">
      <c r="A1977" s="8" t="s">
        <v>4224</v>
      </c>
      <c r="B1977" s="9" t="s">
        <v>3776</v>
      </c>
      <c r="C1977" s="10" t="s">
        <v>4225</v>
      </c>
      <c r="D1977" s="11" t="s">
        <v>4226</v>
      </c>
      <c r="E1977" s="11" t="s">
        <v>249</v>
      </c>
      <c r="F1977" s="11" t="s">
        <v>13</v>
      </c>
      <c r="G1977" s="1" t="str">
        <f>VLOOKUP(A1977,Plan2!A:F,6,0)</f>
        <v>7H ÀS 16H</v>
      </c>
    </row>
    <row r="1978" spans="1:7">
      <c r="A1978" s="8" t="s">
        <v>4224</v>
      </c>
      <c r="B1978" s="9" t="s">
        <v>3776</v>
      </c>
      <c r="C1978" s="10" t="s">
        <v>4227</v>
      </c>
      <c r="D1978" s="11" t="s">
        <v>1586</v>
      </c>
      <c r="E1978" s="11" t="s">
        <v>249</v>
      </c>
      <c r="F1978" s="11" t="s">
        <v>13</v>
      </c>
      <c r="G1978" s="1" t="str">
        <f>VLOOKUP(A1978,Plan2!A:F,6,0)</f>
        <v>7H ÀS 16H</v>
      </c>
    </row>
    <row r="1979" spans="1:7">
      <c r="A1979" s="39" t="s">
        <v>4224</v>
      </c>
      <c r="B1979" s="9" t="s">
        <v>3776</v>
      </c>
      <c r="C1979" s="10" t="s">
        <v>4228</v>
      </c>
      <c r="D1979" s="11" t="s">
        <v>4229</v>
      </c>
      <c r="E1979" s="11" t="s">
        <v>249</v>
      </c>
      <c r="F1979" s="11" t="s">
        <v>13</v>
      </c>
      <c r="G1979" s="1" t="str">
        <f>VLOOKUP(A1979,Plan2!A:F,6,0)</f>
        <v>7H ÀS 16H</v>
      </c>
    </row>
    <row r="1980" spans="1:7">
      <c r="A1980" s="8" t="s">
        <v>4224</v>
      </c>
      <c r="B1980" s="9" t="s">
        <v>3776</v>
      </c>
      <c r="C1980" s="10" t="s">
        <v>4230</v>
      </c>
      <c r="D1980" s="11" t="s">
        <v>4231</v>
      </c>
      <c r="E1980" s="11" t="s">
        <v>249</v>
      </c>
      <c r="F1980" s="11" t="s">
        <v>13</v>
      </c>
      <c r="G1980" s="1" t="str">
        <f>VLOOKUP(A1980,Plan2!A:F,6,0)</f>
        <v>7H ÀS 16H</v>
      </c>
    </row>
    <row r="1981" spans="1:7">
      <c r="A1981" s="39" t="s">
        <v>4224</v>
      </c>
      <c r="B1981" s="9" t="s">
        <v>3776</v>
      </c>
      <c r="C1981" s="10" t="s">
        <v>4232</v>
      </c>
      <c r="D1981" s="11" t="s">
        <v>4233</v>
      </c>
      <c r="E1981" s="11" t="s">
        <v>249</v>
      </c>
      <c r="F1981" s="11" t="s">
        <v>13</v>
      </c>
      <c r="G1981" s="1" t="str">
        <f>VLOOKUP(A1981,Plan2!A:F,6,0)</f>
        <v>7H ÀS 16H</v>
      </c>
    </row>
    <row r="1982" spans="1:7">
      <c r="A1982" s="8" t="s">
        <v>4224</v>
      </c>
      <c r="B1982" s="9" t="s">
        <v>3776</v>
      </c>
      <c r="C1982" s="10" t="s">
        <v>4234</v>
      </c>
      <c r="D1982" s="11" t="s">
        <v>4235</v>
      </c>
      <c r="E1982" s="11" t="s">
        <v>249</v>
      </c>
      <c r="F1982" s="11" t="s">
        <v>13</v>
      </c>
      <c r="G1982" s="1" t="str">
        <f>VLOOKUP(A1982,Plan2!A:F,6,0)</f>
        <v>7H ÀS 16H</v>
      </c>
    </row>
    <row r="1983" spans="1:7">
      <c r="A1983" s="39" t="s">
        <v>4224</v>
      </c>
      <c r="B1983" s="9" t="s">
        <v>3776</v>
      </c>
      <c r="C1983" s="10" t="s">
        <v>4236</v>
      </c>
      <c r="D1983" s="11" t="s">
        <v>4237</v>
      </c>
      <c r="E1983" s="11" t="s">
        <v>249</v>
      </c>
      <c r="F1983" s="11" t="s">
        <v>13</v>
      </c>
      <c r="G1983" s="1" t="str">
        <f>VLOOKUP(A1983,Plan2!A:F,6,0)</f>
        <v>7H ÀS 16H</v>
      </c>
    </row>
    <row r="1984" spans="1:7">
      <c r="A1984" s="39" t="s">
        <v>4238</v>
      </c>
      <c r="B1984" s="9" t="s">
        <v>3776</v>
      </c>
      <c r="C1984" s="10" t="s">
        <v>4239</v>
      </c>
      <c r="D1984" s="11" t="s">
        <v>4240</v>
      </c>
      <c r="E1984" s="11" t="s">
        <v>220</v>
      </c>
      <c r="F1984" s="11" t="s">
        <v>13</v>
      </c>
      <c r="G1984" s="1" t="str">
        <f>VLOOKUP(A1984,Plan2!A:F,6,0)</f>
        <v>7H ÀS 16H</v>
      </c>
    </row>
    <row r="1985" spans="1:7">
      <c r="A1985" s="39" t="s">
        <v>4238</v>
      </c>
      <c r="B1985" s="9" t="s">
        <v>3776</v>
      </c>
      <c r="C1985" s="10" t="s">
        <v>4241</v>
      </c>
      <c r="D1985" s="11" t="s">
        <v>4242</v>
      </c>
      <c r="E1985" s="11" t="s">
        <v>44</v>
      </c>
      <c r="F1985" s="11" t="s">
        <v>13</v>
      </c>
      <c r="G1985" s="1" t="str">
        <f>VLOOKUP(A1985,Plan2!A:F,6,0)</f>
        <v>7H ÀS 16H</v>
      </c>
    </row>
    <row r="1986" spans="1:7">
      <c r="A1986" s="39" t="s">
        <v>4238</v>
      </c>
      <c r="B1986" s="9" t="s">
        <v>3776</v>
      </c>
      <c r="C1986" s="10" t="s">
        <v>4243</v>
      </c>
      <c r="D1986" s="11" t="s">
        <v>4244</v>
      </c>
      <c r="E1986" s="11" t="s">
        <v>249</v>
      </c>
      <c r="F1986" s="11" t="s">
        <v>13</v>
      </c>
      <c r="G1986" s="1" t="str">
        <f>VLOOKUP(A1986,Plan2!A:F,6,0)</f>
        <v>7H ÀS 16H</v>
      </c>
    </row>
    <row r="1987" spans="1:7">
      <c r="A1987" s="39" t="s">
        <v>4238</v>
      </c>
      <c r="B1987" s="9" t="s">
        <v>3776</v>
      </c>
      <c r="C1987" s="10" t="s">
        <v>4245</v>
      </c>
      <c r="D1987" s="11" t="s">
        <v>4246</v>
      </c>
      <c r="E1987" s="11" t="s">
        <v>249</v>
      </c>
      <c r="F1987" s="11" t="s">
        <v>13</v>
      </c>
      <c r="G1987" s="1" t="str">
        <f>VLOOKUP(A1987,Plan2!A:F,6,0)</f>
        <v>7H ÀS 16H</v>
      </c>
    </row>
    <row r="1988" spans="1:7">
      <c r="A1988" s="39" t="s">
        <v>4238</v>
      </c>
      <c r="B1988" s="9" t="s">
        <v>3776</v>
      </c>
      <c r="C1988" s="10" t="s">
        <v>4247</v>
      </c>
      <c r="D1988" s="11" t="s">
        <v>4248</v>
      </c>
      <c r="E1988" s="11" t="s">
        <v>412</v>
      </c>
      <c r="F1988" s="11" t="s">
        <v>13</v>
      </c>
      <c r="G1988" s="1" t="str">
        <f>VLOOKUP(A1988,Plan2!A:F,6,0)</f>
        <v>7H ÀS 16H</v>
      </c>
    </row>
    <row r="1989" spans="1:7">
      <c r="A1989" s="39" t="s">
        <v>4238</v>
      </c>
      <c r="B1989" s="9" t="s">
        <v>3776</v>
      </c>
      <c r="C1989" s="10" t="s">
        <v>4249</v>
      </c>
      <c r="D1989" s="11" t="s">
        <v>4250</v>
      </c>
      <c r="E1989" s="11" t="s">
        <v>27</v>
      </c>
      <c r="F1989" s="11" t="s">
        <v>13</v>
      </c>
      <c r="G1989" s="1" t="str">
        <f>VLOOKUP(A1989,Plan2!A:F,6,0)</f>
        <v>7H ÀS 16H</v>
      </c>
    </row>
    <row r="1990" spans="1:7">
      <c r="A1990" s="39" t="s">
        <v>4238</v>
      </c>
      <c r="B1990" s="9" t="s">
        <v>3776</v>
      </c>
      <c r="C1990" s="10" t="s">
        <v>4251</v>
      </c>
      <c r="D1990" s="11" t="s">
        <v>4252</v>
      </c>
      <c r="E1990" s="11" t="s">
        <v>249</v>
      </c>
      <c r="F1990" s="11" t="s">
        <v>13</v>
      </c>
      <c r="G1990" s="1" t="str">
        <f>VLOOKUP(A1990,Plan2!A:F,6,0)</f>
        <v>7H ÀS 16H</v>
      </c>
    </row>
    <row r="1991" spans="1:7">
      <c r="A1991" s="39" t="s">
        <v>4238</v>
      </c>
      <c r="B1991" s="9" t="s">
        <v>3776</v>
      </c>
      <c r="C1991" s="10" t="s">
        <v>4253</v>
      </c>
      <c r="D1991" s="11" t="s">
        <v>4254</v>
      </c>
      <c r="E1991" s="11" t="s">
        <v>249</v>
      </c>
      <c r="F1991" s="11" t="s">
        <v>13</v>
      </c>
      <c r="G1991" s="1" t="str">
        <f>VLOOKUP(A1991,Plan2!A:F,6,0)</f>
        <v>7H ÀS 16H</v>
      </c>
    </row>
    <row r="1992" spans="1:7">
      <c r="A1992" s="39" t="s">
        <v>4238</v>
      </c>
      <c r="B1992" s="9" t="s">
        <v>3776</v>
      </c>
      <c r="C1992" s="10" t="s">
        <v>4255</v>
      </c>
      <c r="D1992" s="11" t="s">
        <v>4256</v>
      </c>
      <c r="E1992" s="11" t="s">
        <v>249</v>
      </c>
      <c r="F1992" s="11" t="s">
        <v>13</v>
      </c>
      <c r="G1992" s="1" t="str">
        <f>VLOOKUP(A1992,Plan2!A:F,6,0)</f>
        <v>7H ÀS 16H</v>
      </c>
    </row>
    <row r="1993" spans="1:7">
      <c r="A1993" s="39" t="s">
        <v>4238</v>
      </c>
      <c r="B1993" s="9" t="s">
        <v>3776</v>
      </c>
      <c r="C1993" s="10" t="s">
        <v>4257</v>
      </c>
      <c r="D1993" s="11" t="s">
        <v>4258</v>
      </c>
      <c r="E1993" s="11" t="s">
        <v>249</v>
      </c>
      <c r="F1993" s="11" t="s">
        <v>13</v>
      </c>
      <c r="G1993" s="1" t="str">
        <f>VLOOKUP(A1993,Plan2!A:F,6,0)</f>
        <v>7H ÀS 16H</v>
      </c>
    </row>
    <row r="1994" spans="1:7">
      <c r="A1994" s="8" t="s">
        <v>4238</v>
      </c>
      <c r="B1994" s="9" t="s">
        <v>3776</v>
      </c>
      <c r="C1994" s="10" t="s">
        <v>4259</v>
      </c>
      <c r="D1994" s="11" t="s">
        <v>4260</v>
      </c>
      <c r="E1994" s="11" t="s">
        <v>614</v>
      </c>
      <c r="F1994" s="11" t="s">
        <v>13</v>
      </c>
      <c r="G1994" s="1" t="str">
        <f>VLOOKUP(A1994,Plan2!A:F,6,0)</f>
        <v>7H ÀS 16H</v>
      </c>
    </row>
    <row r="1995" spans="1:7">
      <c r="A1995" s="39" t="s">
        <v>4238</v>
      </c>
      <c r="B1995" s="9" t="s">
        <v>3776</v>
      </c>
      <c r="C1995" s="10" t="s">
        <v>4261</v>
      </c>
      <c r="D1995" s="18" t="s">
        <v>4262</v>
      </c>
      <c r="E1995" s="11" t="s">
        <v>240</v>
      </c>
      <c r="F1995" s="11" t="s">
        <v>13</v>
      </c>
      <c r="G1995" s="1" t="str">
        <f>VLOOKUP(A1995,Plan2!A:F,6,0)</f>
        <v>7H ÀS 16H</v>
      </c>
    </row>
    <row r="1996" spans="1:7">
      <c r="A1996" s="8" t="s">
        <v>4263</v>
      </c>
      <c r="B1996" s="9" t="s">
        <v>3776</v>
      </c>
      <c r="C1996" s="10" t="s">
        <v>4264</v>
      </c>
      <c r="D1996" s="11" t="s">
        <v>4265</v>
      </c>
      <c r="E1996" s="11" t="s">
        <v>249</v>
      </c>
      <c r="F1996" s="11" t="s">
        <v>13</v>
      </c>
      <c r="G1996" s="1" t="str">
        <f>VLOOKUP(A1996,Plan2!A:F,6,0)</f>
        <v>7H ÀS 16H</v>
      </c>
    </row>
    <row r="1997" spans="1:7">
      <c r="A1997" s="8" t="s">
        <v>4263</v>
      </c>
      <c r="B1997" s="9" t="s">
        <v>3776</v>
      </c>
      <c r="C1997" s="10" t="s">
        <v>4266</v>
      </c>
      <c r="D1997" s="18" t="s">
        <v>4267</v>
      </c>
      <c r="E1997" s="11" t="s">
        <v>614</v>
      </c>
      <c r="F1997" s="11" t="s">
        <v>13</v>
      </c>
      <c r="G1997" s="1" t="str">
        <f>VLOOKUP(A1997,Plan2!A:F,6,0)</f>
        <v>7H ÀS 16H</v>
      </c>
    </row>
    <row r="1998" spans="1:7">
      <c r="A1998" s="8" t="s">
        <v>4263</v>
      </c>
      <c r="B1998" s="9" t="s">
        <v>3776</v>
      </c>
      <c r="C1998" s="10" t="s">
        <v>4268</v>
      </c>
      <c r="D1998" s="11" t="s">
        <v>4269</v>
      </c>
      <c r="E1998" s="11" t="s">
        <v>220</v>
      </c>
      <c r="F1998" s="11" t="s">
        <v>13</v>
      </c>
      <c r="G1998" s="1" t="str">
        <f>VLOOKUP(A1998,Plan2!A:F,6,0)</f>
        <v>7H ÀS 16H</v>
      </c>
    </row>
    <row r="1999" spans="1:7">
      <c r="A1999" s="8" t="s">
        <v>4263</v>
      </c>
      <c r="B1999" s="9" t="s">
        <v>3776</v>
      </c>
      <c r="C1999" s="10" t="s">
        <v>4270</v>
      </c>
      <c r="D1999" s="11" t="s">
        <v>4271</v>
      </c>
      <c r="E1999" s="11" t="s">
        <v>249</v>
      </c>
      <c r="F1999" s="11" t="s">
        <v>13</v>
      </c>
      <c r="G1999" s="1" t="str">
        <f>VLOOKUP(A1999,Plan2!A:F,6,0)</f>
        <v>7H ÀS 16H</v>
      </c>
    </row>
    <row r="2000" spans="1:7">
      <c r="A2000" s="8" t="s">
        <v>4263</v>
      </c>
      <c r="B2000" s="9" t="s">
        <v>3776</v>
      </c>
      <c r="C2000" s="10" t="s">
        <v>4272</v>
      </c>
      <c r="D2000" s="11" t="s">
        <v>4273</v>
      </c>
      <c r="E2000" s="11" t="s">
        <v>249</v>
      </c>
      <c r="F2000" s="11" t="s">
        <v>13</v>
      </c>
      <c r="G2000" s="1" t="str">
        <f>VLOOKUP(A2000,Plan2!A:F,6,0)</f>
        <v>7H ÀS 16H</v>
      </c>
    </row>
    <row r="2001" spans="1:7">
      <c r="A2001" s="8" t="s">
        <v>4263</v>
      </c>
      <c r="B2001" s="9" t="s">
        <v>3776</v>
      </c>
      <c r="C2001" s="10" t="s">
        <v>4274</v>
      </c>
      <c r="D2001" s="11" t="s">
        <v>4275</v>
      </c>
      <c r="E2001" s="11" t="s">
        <v>249</v>
      </c>
      <c r="F2001" s="11" t="s">
        <v>13</v>
      </c>
      <c r="G2001" s="1" t="str">
        <f>VLOOKUP(A2001,Plan2!A:F,6,0)</f>
        <v>7H ÀS 16H</v>
      </c>
    </row>
    <row r="2002" spans="1:7">
      <c r="A2002" s="8" t="s">
        <v>4263</v>
      </c>
      <c r="B2002" s="9" t="s">
        <v>3776</v>
      </c>
      <c r="C2002" s="10" t="s">
        <v>4276</v>
      </c>
      <c r="D2002" s="11" t="s">
        <v>4277</v>
      </c>
      <c r="E2002" s="11" t="s">
        <v>249</v>
      </c>
      <c r="F2002" s="11" t="s">
        <v>13</v>
      </c>
      <c r="G2002" s="1" t="str">
        <f>VLOOKUP(A2002,Plan2!A:F,6,0)</f>
        <v>7H ÀS 16H</v>
      </c>
    </row>
    <row r="2003" spans="1:7">
      <c r="A2003" s="11" t="s">
        <v>4263</v>
      </c>
      <c r="B2003" s="9" t="s">
        <v>3776</v>
      </c>
      <c r="C2003" s="10" t="s">
        <v>4278</v>
      </c>
      <c r="D2003" s="11" t="s">
        <v>4279</v>
      </c>
      <c r="E2003" s="11" t="s">
        <v>249</v>
      </c>
      <c r="F2003" s="11" t="s">
        <v>13</v>
      </c>
      <c r="G2003" s="1" t="str">
        <f>VLOOKUP(A2003,Plan2!A:F,6,0)</f>
        <v>7H ÀS 16H</v>
      </c>
    </row>
    <row r="2004" spans="1:7">
      <c r="A2004" s="8" t="s">
        <v>4263</v>
      </c>
      <c r="B2004" s="9" t="s">
        <v>3776</v>
      </c>
      <c r="C2004" s="10" t="s">
        <v>4280</v>
      </c>
      <c r="D2004" s="18" t="s">
        <v>4281</v>
      </c>
      <c r="E2004" s="11" t="s">
        <v>412</v>
      </c>
      <c r="F2004" s="11" t="s">
        <v>13</v>
      </c>
      <c r="G2004" s="1" t="str">
        <f>VLOOKUP(A2004,Plan2!A:F,6,0)</f>
        <v>7H ÀS 16H</v>
      </c>
    </row>
    <row r="2005" spans="1:7">
      <c r="A2005" s="8" t="s">
        <v>4263</v>
      </c>
      <c r="B2005" s="9" t="s">
        <v>3776</v>
      </c>
      <c r="C2005" s="10" t="s">
        <v>4282</v>
      </c>
      <c r="D2005" s="11" t="s">
        <v>4283</v>
      </c>
      <c r="E2005" s="11" t="s">
        <v>249</v>
      </c>
      <c r="F2005" s="11" t="s">
        <v>13</v>
      </c>
      <c r="G2005" s="1" t="str">
        <f>VLOOKUP(A2005,Plan2!A:F,6,0)</f>
        <v>7H ÀS 16H</v>
      </c>
    </row>
    <row r="2006" spans="1:7">
      <c r="A2006" s="59" t="s">
        <v>4284</v>
      </c>
      <c r="B2006" s="9" t="s">
        <v>3776</v>
      </c>
      <c r="C2006" s="10" t="s">
        <v>4285</v>
      </c>
      <c r="D2006" s="11" t="s">
        <v>4286</v>
      </c>
      <c r="E2006" s="11" t="s">
        <v>249</v>
      </c>
      <c r="F2006" s="11" t="s">
        <v>13</v>
      </c>
      <c r="G2006" s="1" t="str">
        <f>VLOOKUP(A2006,Plan2!A:F,6,0)</f>
        <v>7H ÀS 16H</v>
      </c>
    </row>
    <row r="2007" spans="1:7">
      <c r="A2007" s="59" t="s">
        <v>4284</v>
      </c>
      <c r="B2007" s="9" t="s">
        <v>3776</v>
      </c>
      <c r="C2007" s="10" t="s">
        <v>4287</v>
      </c>
      <c r="D2007" s="11" t="s">
        <v>4288</v>
      </c>
      <c r="E2007" s="11" t="s">
        <v>249</v>
      </c>
      <c r="F2007" s="11" t="s">
        <v>13</v>
      </c>
      <c r="G2007" s="1" t="str">
        <f>VLOOKUP(A2007,Plan2!A:F,6,0)</f>
        <v>7H ÀS 16H</v>
      </c>
    </row>
    <row r="2008" spans="1:7">
      <c r="A2008" s="59" t="s">
        <v>4284</v>
      </c>
      <c r="B2008" s="9" t="s">
        <v>3776</v>
      </c>
      <c r="C2008" s="10" t="s">
        <v>4289</v>
      </c>
      <c r="D2008" s="9" t="s">
        <v>4290</v>
      </c>
      <c r="E2008" s="11" t="s">
        <v>614</v>
      </c>
      <c r="F2008" s="11" t="s">
        <v>13</v>
      </c>
      <c r="G2008" s="1" t="str">
        <f>VLOOKUP(A2008,Plan2!A:F,6,0)</f>
        <v>7H ÀS 16H</v>
      </c>
    </row>
    <row r="2009" spans="1:7">
      <c r="A2009" s="59" t="s">
        <v>4284</v>
      </c>
      <c r="B2009" s="9" t="s">
        <v>3776</v>
      </c>
      <c r="C2009" s="10" t="s">
        <v>4291</v>
      </c>
      <c r="D2009" s="11" t="s">
        <v>4292</v>
      </c>
      <c r="E2009" s="11" t="s">
        <v>249</v>
      </c>
      <c r="F2009" s="11" t="s">
        <v>13</v>
      </c>
      <c r="G2009" s="1" t="str">
        <f>VLOOKUP(A2009,Plan2!A:F,6,0)</f>
        <v>7H ÀS 16H</v>
      </c>
    </row>
    <row r="2010" spans="1:7">
      <c r="A2010" s="59" t="s">
        <v>4284</v>
      </c>
      <c r="B2010" s="9" t="s">
        <v>3776</v>
      </c>
      <c r="C2010" s="10" t="s">
        <v>4293</v>
      </c>
      <c r="D2010" s="18" t="s">
        <v>4294</v>
      </c>
      <c r="E2010" s="11" t="s">
        <v>220</v>
      </c>
      <c r="F2010" s="11" t="s">
        <v>13</v>
      </c>
      <c r="G2010" s="1" t="str">
        <f>VLOOKUP(A2010,Plan2!A:F,6,0)</f>
        <v>7H ÀS 16H</v>
      </c>
    </row>
    <row r="2011" spans="1:7">
      <c r="A2011" s="59" t="s">
        <v>4284</v>
      </c>
      <c r="B2011" s="9" t="s">
        <v>3776</v>
      </c>
      <c r="C2011" s="10" t="s">
        <v>4295</v>
      </c>
      <c r="D2011" s="11" t="s">
        <v>4296</v>
      </c>
      <c r="E2011" s="11" t="s">
        <v>412</v>
      </c>
      <c r="F2011" s="11" t="s">
        <v>13</v>
      </c>
      <c r="G2011" s="1" t="str">
        <f>VLOOKUP(A2011,Plan2!A:F,6,0)</f>
        <v>7H ÀS 16H</v>
      </c>
    </row>
    <row r="2012" spans="1:7">
      <c r="A2012" s="59" t="s">
        <v>4284</v>
      </c>
      <c r="B2012" s="9" t="s">
        <v>3776</v>
      </c>
      <c r="C2012" s="10" t="s">
        <v>4297</v>
      </c>
      <c r="D2012" s="11" t="s">
        <v>4298</v>
      </c>
      <c r="E2012" s="11" t="s">
        <v>249</v>
      </c>
      <c r="F2012" s="11" t="s">
        <v>13</v>
      </c>
      <c r="G2012" s="1" t="str">
        <f>VLOOKUP(A2012,Plan2!A:F,6,0)</f>
        <v>7H ÀS 16H</v>
      </c>
    </row>
    <row r="2013" spans="1:7">
      <c r="A2013" s="59" t="s">
        <v>4284</v>
      </c>
      <c r="B2013" s="9" t="s">
        <v>3776</v>
      </c>
      <c r="C2013" s="10" t="s">
        <v>4299</v>
      </c>
      <c r="D2013" s="11" t="s">
        <v>4300</v>
      </c>
      <c r="E2013" s="11" t="s">
        <v>249</v>
      </c>
      <c r="F2013" s="11" t="s">
        <v>13</v>
      </c>
      <c r="G2013" s="1" t="str">
        <f>VLOOKUP(A2013,Plan2!A:F,6,0)</f>
        <v>7H ÀS 16H</v>
      </c>
    </row>
    <row r="2014" spans="1:7">
      <c r="A2014" s="59" t="s">
        <v>4284</v>
      </c>
      <c r="B2014" s="9" t="s">
        <v>3776</v>
      </c>
      <c r="C2014" s="10" t="s">
        <v>4301</v>
      </c>
      <c r="D2014" s="11" t="s">
        <v>4302</v>
      </c>
      <c r="E2014" s="11" t="s">
        <v>249</v>
      </c>
      <c r="F2014" s="11" t="s">
        <v>13</v>
      </c>
      <c r="G2014" s="1" t="str">
        <f>VLOOKUP(A2014,Plan2!A:F,6,0)</f>
        <v>7H ÀS 16H</v>
      </c>
    </row>
    <row r="2015" spans="1:7">
      <c r="A2015" s="59" t="s">
        <v>4284</v>
      </c>
      <c r="B2015" s="9" t="s">
        <v>3776</v>
      </c>
      <c r="C2015" s="10" t="s">
        <v>4303</v>
      </c>
      <c r="D2015" s="11" t="s">
        <v>4304</v>
      </c>
      <c r="E2015" s="11" t="s">
        <v>249</v>
      </c>
      <c r="F2015" s="11" t="s">
        <v>13</v>
      </c>
      <c r="G2015" s="1" t="str">
        <f>VLOOKUP(A2015,Plan2!A:F,6,0)</f>
        <v>7H ÀS 16H</v>
      </c>
    </row>
    <row r="2016" spans="1:7">
      <c r="A2016" s="59" t="s">
        <v>4284</v>
      </c>
      <c r="B2016" s="9" t="s">
        <v>3776</v>
      </c>
      <c r="C2016" s="10" t="s">
        <v>4305</v>
      </c>
      <c r="D2016" s="11" t="s">
        <v>4306</v>
      </c>
      <c r="E2016" s="11" t="s">
        <v>249</v>
      </c>
      <c r="F2016" s="11" t="s">
        <v>13</v>
      </c>
      <c r="G2016" s="1" t="str">
        <f>VLOOKUP(A2016,Plan2!A:F,6,0)</f>
        <v>7H ÀS 16H</v>
      </c>
    </row>
    <row r="2017" spans="1:7">
      <c r="A2017" s="59" t="s">
        <v>4284</v>
      </c>
      <c r="B2017" s="9" t="s">
        <v>3776</v>
      </c>
      <c r="C2017" s="10" t="s">
        <v>4307</v>
      </c>
      <c r="D2017" s="11" t="s">
        <v>4308</v>
      </c>
      <c r="E2017" s="11" t="s">
        <v>240</v>
      </c>
      <c r="F2017" s="11" t="s">
        <v>13</v>
      </c>
      <c r="G2017" s="1" t="str">
        <f>VLOOKUP(A2017,Plan2!A:F,6,0)</f>
        <v>7H ÀS 16H</v>
      </c>
    </row>
    <row r="2018" spans="1:7">
      <c r="A2018" s="59" t="s">
        <v>4309</v>
      </c>
      <c r="B2018" s="9" t="s">
        <v>3776</v>
      </c>
      <c r="C2018" s="10" t="s">
        <v>4310</v>
      </c>
      <c r="D2018" s="11" t="s">
        <v>4311</v>
      </c>
      <c r="E2018" s="11" t="s">
        <v>249</v>
      </c>
      <c r="F2018" s="11" t="s">
        <v>13</v>
      </c>
      <c r="G2018" s="1" t="str">
        <f>VLOOKUP(A2018,Plan2!A:F,6,0)</f>
        <v>7H ÀS 16H</v>
      </c>
    </row>
    <row r="2019" spans="1:7">
      <c r="A2019" s="59" t="s">
        <v>4309</v>
      </c>
      <c r="B2019" s="9" t="s">
        <v>3776</v>
      </c>
      <c r="C2019" s="10" t="s">
        <v>4312</v>
      </c>
      <c r="D2019" s="11" t="s">
        <v>4313</v>
      </c>
      <c r="E2019" s="11" t="s">
        <v>249</v>
      </c>
      <c r="F2019" s="11" t="s">
        <v>13</v>
      </c>
      <c r="G2019" s="1" t="str">
        <f>VLOOKUP(A2019,Plan2!A:F,6,0)</f>
        <v>7H ÀS 16H</v>
      </c>
    </row>
    <row r="2020" spans="1:7">
      <c r="A2020" s="59" t="s">
        <v>4309</v>
      </c>
      <c r="B2020" s="9" t="s">
        <v>3776</v>
      </c>
      <c r="C2020" s="10" t="s">
        <v>4314</v>
      </c>
      <c r="D2020" s="11" t="s">
        <v>4315</v>
      </c>
      <c r="E2020" s="11" t="s">
        <v>249</v>
      </c>
      <c r="F2020" s="11" t="s">
        <v>13</v>
      </c>
      <c r="G2020" s="1" t="str">
        <f>VLOOKUP(A2020,Plan2!A:F,6,0)</f>
        <v>7H ÀS 16H</v>
      </c>
    </row>
    <row r="2021" spans="1:7">
      <c r="A2021" s="59" t="s">
        <v>4309</v>
      </c>
      <c r="B2021" s="9" t="s">
        <v>3776</v>
      </c>
      <c r="C2021" s="10" t="s">
        <v>4316</v>
      </c>
      <c r="D2021" s="11" t="s">
        <v>4317</v>
      </c>
      <c r="E2021" s="11" t="s">
        <v>249</v>
      </c>
      <c r="F2021" s="11" t="s">
        <v>13</v>
      </c>
      <c r="G2021" s="1" t="str">
        <f>VLOOKUP(A2021,Plan2!A:F,6,0)</f>
        <v>7H ÀS 16H</v>
      </c>
    </row>
    <row r="2022" spans="1:7">
      <c r="A2022" s="8" t="s">
        <v>4309</v>
      </c>
      <c r="B2022" s="9" t="s">
        <v>3776</v>
      </c>
      <c r="C2022" s="66" t="s">
        <v>4318</v>
      </c>
      <c r="D2022" s="8" t="s">
        <v>4319</v>
      </c>
      <c r="E2022" s="11" t="s">
        <v>342</v>
      </c>
      <c r="F2022" s="11" t="s">
        <v>13</v>
      </c>
      <c r="G2022" s="1" t="str">
        <f>VLOOKUP(A2022,Plan2!A:F,6,0)</f>
        <v>7H ÀS 16H</v>
      </c>
    </row>
    <row r="2023" spans="1:7">
      <c r="A2023" s="59" t="s">
        <v>4309</v>
      </c>
      <c r="B2023" s="9" t="s">
        <v>3776</v>
      </c>
      <c r="C2023" s="10" t="s">
        <v>4320</v>
      </c>
      <c r="D2023" s="11" t="s">
        <v>4321</v>
      </c>
      <c r="E2023" s="11" t="s">
        <v>240</v>
      </c>
      <c r="F2023" s="11" t="s">
        <v>13</v>
      </c>
      <c r="G2023" s="1" t="str">
        <f>VLOOKUP(A2023,Plan2!A:F,6,0)</f>
        <v>7H ÀS 16H</v>
      </c>
    </row>
    <row r="2024" spans="1:7">
      <c r="A2024" s="59" t="s">
        <v>4309</v>
      </c>
      <c r="B2024" s="9" t="s">
        <v>3776</v>
      </c>
      <c r="C2024" s="10" t="s">
        <v>4322</v>
      </c>
      <c r="D2024" s="11" t="s">
        <v>4323</v>
      </c>
      <c r="E2024" s="11" t="s">
        <v>412</v>
      </c>
      <c r="F2024" s="11" t="s">
        <v>13</v>
      </c>
      <c r="G2024" s="1" t="str">
        <f>VLOOKUP(A2024,Plan2!A:F,6,0)</f>
        <v>7H ÀS 16H</v>
      </c>
    </row>
    <row r="2025" spans="1:7">
      <c r="A2025" s="59" t="s">
        <v>4309</v>
      </c>
      <c r="B2025" s="9" t="s">
        <v>3776</v>
      </c>
      <c r="C2025" s="10" t="s">
        <v>4324</v>
      </c>
      <c r="D2025" s="11" t="s">
        <v>4325</v>
      </c>
      <c r="E2025" s="11" t="s">
        <v>249</v>
      </c>
      <c r="F2025" s="11" t="s">
        <v>13</v>
      </c>
      <c r="G2025" s="1" t="str">
        <f>VLOOKUP(A2025,Plan2!A:F,6,0)</f>
        <v>7H ÀS 16H</v>
      </c>
    </row>
    <row r="2026" spans="1:7">
      <c r="A2026" s="59" t="s">
        <v>4309</v>
      </c>
      <c r="B2026" s="9" t="s">
        <v>3776</v>
      </c>
      <c r="C2026" s="10" t="s">
        <v>4326</v>
      </c>
      <c r="D2026" s="11" t="s">
        <v>4327</v>
      </c>
      <c r="E2026" s="11" t="s">
        <v>249</v>
      </c>
      <c r="F2026" s="11" t="s">
        <v>13</v>
      </c>
      <c r="G2026" s="1" t="str">
        <f>VLOOKUP(A2026,Plan2!A:F,6,0)</f>
        <v>7H ÀS 16H</v>
      </c>
    </row>
    <row r="2027" spans="1:7">
      <c r="A2027" s="59" t="s">
        <v>4309</v>
      </c>
      <c r="B2027" s="9" t="s">
        <v>3776</v>
      </c>
      <c r="C2027" s="10" t="s">
        <v>4328</v>
      </c>
      <c r="D2027" s="11" t="s">
        <v>4329</v>
      </c>
      <c r="E2027" s="11" t="s">
        <v>249</v>
      </c>
      <c r="F2027" s="11" t="s">
        <v>13</v>
      </c>
      <c r="G2027" s="1" t="str">
        <f>VLOOKUP(A2027,Plan2!A:F,6,0)</f>
        <v>7H ÀS 16H</v>
      </c>
    </row>
    <row r="2028" spans="1:7">
      <c r="A2028" s="8" t="s">
        <v>4330</v>
      </c>
      <c r="B2028" s="9" t="s">
        <v>3776</v>
      </c>
      <c r="C2028" s="10" t="s">
        <v>4331</v>
      </c>
      <c r="D2028" s="11" t="s">
        <v>4332</v>
      </c>
      <c r="E2028" s="11" t="s">
        <v>249</v>
      </c>
      <c r="F2028" s="11" t="s">
        <v>13</v>
      </c>
      <c r="G2028" s="1" t="str">
        <f>VLOOKUP(A2028,Plan2!A:F,6,0)</f>
        <v>7H ÀS 16H</v>
      </c>
    </row>
    <row r="2029" spans="1:7">
      <c r="A2029" s="8" t="s">
        <v>4330</v>
      </c>
      <c r="B2029" s="9" t="s">
        <v>3776</v>
      </c>
      <c r="C2029" s="10" t="s">
        <v>4333</v>
      </c>
      <c r="D2029" s="11" t="s">
        <v>4334</v>
      </c>
      <c r="E2029" s="11" t="s">
        <v>249</v>
      </c>
      <c r="F2029" s="11" t="s">
        <v>13</v>
      </c>
      <c r="G2029" s="1" t="str">
        <f>VLOOKUP(A2029,Plan2!A:F,6,0)</f>
        <v>7H ÀS 16H</v>
      </c>
    </row>
    <row r="2030" spans="1:7">
      <c r="A2030" s="8" t="s">
        <v>4330</v>
      </c>
      <c r="B2030" s="9" t="s">
        <v>3776</v>
      </c>
      <c r="C2030" s="10" t="s">
        <v>4335</v>
      </c>
      <c r="D2030" s="11" t="s">
        <v>4336</v>
      </c>
      <c r="E2030" s="11" t="s">
        <v>249</v>
      </c>
      <c r="F2030" s="11" t="s">
        <v>13</v>
      </c>
      <c r="G2030" s="1" t="str">
        <f>VLOOKUP(A2030,Plan2!A:F,6,0)</f>
        <v>7H ÀS 16H</v>
      </c>
    </row>
    <row r="2031" spans="1:7">
      <c r="A2031" s="8" t="s">
        <v>4330</v>
      </c>
      <c r="B2031" s="9" t="s">
        <v>3776</v>
      </c>
      <c r="C2031" s="10" t="s">
        <v>4337</v>
      </c>
      <c r="D2031" s="18" t="s">
        <v>4338</v>
      </c>
      <c r="E2031" s="11" t="s">
        <v>220</v>
      </c>
      <c r="F2031" s="11" t="s">
        <v>13</v>
      </c>
      <c r="G2031" s="1" t="str">
        <f>VLOOKUP(A2031,Plan2!A:F,6,0)</f>
        <v>7H ÀS 16H</v>
      </c>
    </row>
    <row r="2032" spans="1:7">
      <c r="A2032" s="8" t="s">
        <v>4330</v>
      </c>
      <c r="B2032" s="9" t="s">
        <v>3776</v>
      </c>
      <c r="C2032" s="10" t="s">
        <v>4339</v>
      </c>
      <c r="D2032" s="11" t="s">
        <v>4340</v>
      </c>
      <c r="E2032" s="11" t="s">
        <v>249</v>
      </c>
      <c r="F2032" s="11" t="s">
        <v>13</v>
      </c>
      <c r="G2032" s="1" t="str">
        <f>VLOOKUP(A2032,Plan2!A:F,6,0)</f>
        <v>7H ÀS 16H</v>
      </c>
    </row>
    <row r="2033" spans="1:7">
      <c r="A2033" s="8" t="s">
        <v>4330</v>
      </c>
      <c r="B2033" s="9" t="s">
        <v>3776</v>
      </c>
      <c r="C2033" s="10" t="s">
        <v>4341</v>
      </c>
      <c r="D2033" s="11" t="s">
        <v>4342</v>
      </c>
      <c r="E2033" s="11" t="s">
        <v>249</v>
      </c>
      <c r="F2033" s="11" t="s">
        <v>13</v>
      </c>
      <c r="G2033" s="1" t="str">
        <f>VLOOKUP(A2033,Plan2!A:F,6,0)</f>
        <v>7H ÀS 16H</v>
      </c>
    </row>
    <row r="2034" spans="1:7">
      <c r="A2034" s="8" t="s">
        <v>4330</v>
      </c>
      <c r="B2034" s="9" t="s">
        <v>3776</v>
      </c>
      <c r="C2034" s="10" t="s">
        <v>4343</v>
      </c>
      <c r="D2034" s="11" t="s">
        <v>4344</v>
      </c>
      <c r="E2034" s="11" t="s">
        <v>249</v>
      </c>
      <c r="F2034" s="11" t="s">
        <v>13</v>
      </c>
      <c r="G2034" s="1" t="str">
        <f>VLOOKUP(A2034,Plan2!A:F,6,0)</f>
        <v>7H ÀS 16H</v>
      </c>
    </row>
    <row r="2035" spans="1:7">
      <c r="A2035" s="8" t="s">
        <v>4330</v>
      </c>
      <c r="B2035" s="9" t="s">
        <v>3776</v>
      </c>
      <c r="C2035" s="10" t="s">
        <v>4345</v>
      </c>
      <c r="D2035" s="11" t="s">
        <v>4346</v>
      </c>
      <c r="E2035" s="11" t="s">
        <v>614</v>
      </c>
      <c r="F2035" s="11" t="s">
        <v>13</v>
      </c>
      <c r="G2035" s="1" t="str">
        <f>VLOOKUP(A2035,Plan2!A:F,6,0)</f>
        <v>7H ÀS 16H</v>
      </c>
    </row>
    <row r="2036" spans="1:7">
      <c r="A2036" s="23" t="s">
        <v>4330</v>
      </c>
      <c r="B2036" s="9" t="s">
        <v>3776</v>
      </c>
      <c r="C2036" s="10" t="s">
        <v>4347</v>
      </c>
      <c r="D2036" s="18" t="s">
        <v>4348</v>
      </c>
      <c r="E2036" s="11" t="s">
        <v>240</v>
      </c>
      <c r="F2036" s="11" t="s">
        <v>13</v>
      </c>
      <c r="G2036" s="1" t="str">
        <f>VLOOKUP(A2036,Plan2!A:F,6,0)</f>
        <v>7H ÀS 16H</v>
      </c>
    </row>
    <row r="2037" spans="1:7">
      <c r="A2037" s="8" t="s">
        <v>4349</v>
      </c>
      <c r="B2037" s="9" t="s">
        <v>4350</v>
      </c>
      <c r="C2037" s="22" t="s">
        <v>4351</v>
      </c>
      <c r="D2037" s="11" t="s">
        <v>4352</v>
      </c>
      <c r="E2037" s="11" t="s">
        <v>44</v>
      </c>
      <c r="F2037" s="11" t="s">
        <v>13</v>
      </c>
      <c r="G2037" s="1" t="str">
        <f>VLOOKUP(A2037,Plan2!A:F,6,0)</f>
        <v>8H ÀS 16H</v>
      </c>
    </row>
    <row r="2038" spans="1:7">
      <c r="A2038" s="8" t="s">
        <v>4353</v>
      </c>
      <c r="B2038" s="9" t="s">
        <v>4350</v>
      </c>
      <c r="C2038" s="22" t="s">
        <v>4354</v>
      </c>
      <c r="D2038" s="11" t="s">
        <v>4355</v>
      </c>
      <c r="E2038" s="11" t="s">
        <v>932</v>
      </c>
      <c r="F2038" s="11" t="s">
        <v>13</v>
      </c>
      <c r="G2038" s="1" t="s">
        <v>14</v>
      </c>
    </row>
    <row r="2039" spans="1:7">
      <c r="A2039" s="8" t="s">
        <v>4353</v>
      </c>
      <c r="B2039" s="9" t="s">
        <v>4350</v>
      </c>
      <c r="C2039" s="10" t="s">
        <v>4356</v>
      </c>
      <c r="D2039" s="11" t="s">
        <v>995</v>
      </c>
      <c r="E2039" s="11" t="s">
        <v>37</v>
      </c>
      <c r="F2039" s="11" t="s">
        <v>13</v>
      </c>
      <c r="G2039" s="1" t="s">
        <v>14</v>
      </c>
    </row>
    <row r="2040" spans="1:7">
      <c r="A2040" s="11" t="s">
        <v>4357</v>
      </c>
      <c r="B2040" s="9" t="s">
        <v>4350</v>
      </c>
      <c r="C2040" s="10" t="s">
        <v>4358</v>
      </c>
      <c r="D2040" s="11" t="s">
        <v>4359</v>
      </c>
      <c r="E2040" s="11" t="s">
        <v>240</v>
      </c>
      <c r="F2040" s="11" t="s">
        <v>13</v>
      </c>
      <c r="G2040" s="1" t="str">
        <f>VLOOKUP(A2040,Plan2!A:F,6,0)</f>
        <v>8H ÀS 16H</v>
      </c>
    </row>
    <row r="2041" spans="1:7">
      <c r="A2041" s="11" t="s">
        <v>4357</v>
      </c>
      <c r="B2041" s="9" t="s">
        <v>4350</v>
      </c>
      <c r="C2041" s="10" t="s">
        <v>4360</v>
      </c>
      <c r="D2041" s="11" t="s">
        <v>4361</v>
      </c>
      <c r="E2041" s="11" t="s">
        <v>240</v>
      </c>
      <c r="F2041" s="11" t="s">
        <v>13</v>
      </c>
      <c r="G2041" s="1" t="str">
        <f>VLOOKUP(A2041,Plan2!A:F,6,0)</f>
        <v>8H ÀS 16H</v>
      </c>
    </row>
    <row r="2042" spans="1:7">
      <c r="A2042" s="11" t="s">
        <v>4357</v>
      </c>
      <c r="B2042" s="9" t="s">
        <v>4350</v>
      </c>
      <c r="C2042" s="66" t="s">
        <v>4362</v>
      </c>
      <c r="D2042" s="8" t="s">
        <v>4363</v>
      </c>
      <c r="E2042" s="11" t="s">
        <v>342</v>
      </c>
      <c r="F2042" s="11" t="s">
        <v>13</v>
      </c>
      <c r="G2042" s="1" t="str">
        <f>VLOOKUP(A2042,Plan2!A:F,6,0)</f>
        <v>8H ÀS 16H</v>
      </c>
    </row>
    <row r="2043" spans="1:7">
      <c r="A2043" s="11" t="s">
        <v>4357</v>
      </c>
      <c r="B2043" s="9" t="s">
        <v>4350</v>
      </c>
      <c r="C2043" s="10" t="s">
        <v>4364</v>
      </c>
      <c r="D2043" s="11" t="s">
        <v>4365</v>
      </c>
      <c r="E2043" s="18" t="s">
        <v>368</v>
      </c>
      <c r="F2043" s="11" t="s">
        <v>13</v>
      </c>
      <c r="G2043" s="1" t="str">
        <f>VLOOKUP(A2043,Plan2!A:F,6,0)</f>
        <v>8H ÀS 16H</v>
      </c>
    </row>
    <row r="2044" spans="1:7">
      <c r="A2044" s="11" t="s">
        <v>4357</v>
      </c>
      <c r="B2044" s="9" t="s">
        <v>4350</v>
      </c>
      <c r="C2044" s="10" t="s">
        <v>4366</v>
      </c>
      <c r="D2044" s="11" t="s">
        <v>4367</v>
      </c>
      <c r="E2044" s="18" t="s">
        <v>368</v>
      </c>
      <c r="F2044" s="11" t="s">
        <v>13</v>
      </c>
      <c r="G2044" s="1" t="str">
        <f>VLOOKUP(A2044,Plan2!A:F,6,0)</f>
        <v>8H ÀS 16H</v>
      </c>
    </row>
    <row r="2045" spans="1:7">
      <c r="A2045" s="8" t="s">
        <v>4368</v>
      </c>
      <c r="B2045" s="9" t="s">
        <v>4350</v>
      </c>
      <c r="C2045" s="10" t="s">
        <v>4369</v>
      </c>
      <c r="D2045" s="11" t="s">
        <v>4370</v>
      </c>
      <c r="E2045" s="11" t="s">
        <v>44</v>
      </c>
      <c r="F2045" s="11" t="s">
        <v>13</v>
      </c>
      <c r="G2045" s="1" t="str">
        <f>VLOOKUP(A2045,Plan2!A:F,6,0)</f>
        <v>8H ÀS 16H</v>
      </c>
    </row>
    <row r="2046" spans="1:7">
      <c r="A2046" s="8" t="s">
        <v>4368</v>
      </c>
      <c r="B2046" s="9" t="s">
        <v>4350</v>
      </c>
      <c r="C2046" s="10" t="s">
        <v>4371</v>
      </c>
      <c r="D2046" s="11" t="s">
        <v>4372</v>
      </c>
      <c r="E2046" s="11" t="s">
        <v>12</v>
      </c>
      <c r="F2046" s="11" t="s">
        <v>13</v>
      </c>
      <c r="G2046" s="1" t="str">
        <f>VLOOKUP(A2046,Plan2!A:F,6,0)</f>
        <v>8H ÀS 16H</v>
      </c>
    </row>
    <row r="2047" spans="1:7">
      <c r="A2047" s="8" t="s">
        <v>4368</v>
      </c>
      <c r="B2047" s="9" t="s">
        <v>4350</v>
      </c>
      <c r="C2047" s="66" t="s">
        <v>4373</v>
      </c>
      <c r="D2047" s="8" t="s">
        <v>4374</v>
      </c>
      <c r="E2047" s="11" t="s">
        <v>342</v>
      </c>
      <c r="F2047" s="11" t="s">
        <v>13</v>
      </c>
      <c r="G2047" s="1" t="str">
        <f>VLOOKUP(A2047,Plan2!A:F,6,0)</f>
        <v>8H ÀS 16H</v>
      </c>
    </row>
    <row r="2048" spans="1:7">
      <c r="A2048" s="8" t="s">
        <v>4375</v>
      </c>
      <c r="B2048" s="9" t="s">
        <v>4350</v>
      </c>
      <c r="C2048" s="22" t="s">
        <v>4376</v>
      </c>
      <c r="D2048" s="11" t="s">
        <v>4377</v>
      </c>
      <c r="E2048" s="11" t="s">
        <v>2679</v>
      </c>
      <c r="F2048" s="11" t="s">
        <v>13</v>
      </c>
      <c r="G2048" s="1" t="s">
        <v>14</v>
      </c>
    </row>
    <row r="2049" spans="1:7">
      <c r="A2049" s="8" t="s">
        <v>4378</v>
      </c>
      <c r="B2049" s="9" t="s">
        <v>4350</v>
      </c>
      <c r="C2049" s="22" t="s">
        <v>4379</v>
      </c>
      <c r="D2049" s="11" t="s">
        <v>4380</v>
      </c>
      <c r="E2049" s="11" t="s">
        <v>12</v>
      </c>
      <c r="F2049" s="11" t="s">
        <v>13</v>
      </c>
      <c r="G2049" s="1" t="s">
        <v>14</v>
      </c>
    </row>
    <row r="2050" spans="1:7">
      <c r="A2050" s="8" t="s">
        <v>4378</v>
      </c>
      <c r="B2050" s="9" t="s">
        <v>4350</v>
      </c>
      <c r="C2050" s="22" t="s">
        <v>4381</v>
      </c>
      <c r="D2050" s="11" t="s">
        <v>4382</v>
      </c>
      <c r="E2050" s="11" t="s">
        <v>12</v>
      </c>
      <c r="F2050" s="11" t="s">
        <v>13</v>
      </c>
      <c r="G2050" s="1" t="s">
        <v>14</v>
      </c>
    </row>
    <row r="2051" spans="1:7">
      <c r="A2051" s="8" t="s">
        <v>4378</v>
      </c>
      <c r="B2051" s="9" t="s">
        <v>4350</v>
      </c>
      <c r="C2051" s="22" t="s">
        <v>4383</v>
      </c>
      <c r="D2051" s="11" t="s">
        <v>4384</v>
      </c>
      <c r="E2051" s="11" t="s">
        <v>12</v>
      </c>
      <c r="F2051" s="11" t="s">
        <v>13</v>
      </c>
      <c r="G2051" s="1" t="s">
        <v>14</v>
      </c>
    </row>
    <row r="2052" spans="1:7">
      <c r="A2052" s="8" t="s">
        <v>4378</v>
      </c>
      <c r="B2052" s="9" t="s">
        <v>4350</v>
      </c>
      <c r="C2052" s="22" t="s">
        <v>4385</v>
      </c>
      <c r="D2052" s="11" t="s">
        <v>4386</v>
      </c>
      <c r="E2052" s="11" t="s">
        <v>44</v>
      </c>
      <c r="F2052" s="11" t="s">
        <v>13</v>
      </c>
      <c r="G2052" s="1" t="s">
        <v>14</v>
      </c>
    </row>
    <row r="2053" spans="1:7">
      <c r="A2053" s="8" t="s">
        <v>4378</v>
      </c>
      <c r="B2053" s="9" t="s">
        <v>4350</v>
      </c>
      <c r="C2053" s="22" t="s">
        <v>4387</v>
      </c>
      <c r="D2053" s="11" t="s">
        <v>4388</v>
      </c>
      <c r="E2053" s="11" t="s">
        <v>44</v>
      </c>
      <c r="F2053" s="11" t="s">
        <v>13</v>
      </c>
      <c r="G2053" s="1" t="s">
        <v>14</v>
      </c>
    </row>
    <row r="2054" spans="1:7">
      <c r="A2054" s="8" t="s">
        <v>4378</v>
      </c>
      <c r="B2054" s="9" t="s">
        <v>4350</v>
      </c>
      <c r="C2054" s="37" t="s">
        <v>4389</v>
      </c>
      <c r="D2054" s="11" t="s">
        <v>4390</v>
      </c>
      <c r="E2054" s="11" t="s">
        <v>27</v>
      </c>
      <c r="F2054" s="11" t="s">
        <v>13</v>
      </c>
      <c r="G2054" s="1" t="s">
        <v>14</v>
      </c>
    </row>
    <row r="2055" spans="1:7">
      <c r="A2055" s="8" t="s">
        <v>4391</v>
      </c>
      <c r="B2055" s="9" t="s">
        <v>4350</v>
      </c>
      <c r="C2055" s="22" t="s">
        <v>4392</v>
      </c>
      <c r="D2055" s="11" t="s">
        <v>4393</v>
      </c>
      <c r="E2055" s="11" t="s">
        <v>240</v>
      </c>
      <c r="F2055" s="11" t="s">
        <v>13</v>
      </c>
      <c r="G2055" s="1" t="s">
        <v>14</v>
      </c>
    </row>
    <row r="2056" spans="1:7">
      <c r="A2056" s="8" t="s">
        <v>4391</v>
      </c>
      <c r="B2056" s="9" t="s">
        <v>4350</v>
      </c>
      <c r="C2056" s="66" t="s">
        <v>4394</v>
      </c>
      <c r="D2056" s="8" t="s">
        <v>4395</v>
      </c>
      <c r="E2056" s="11" t="s">
        <v>342</v>
      </c>
      <c r="F2056" s="11" t="s">
        <v>13</v>
      </c>
      <c r="G2056" s="1" t="s">
        <v>14</v>
      </c>
    </row>
    <row r="2057" spans="1:7">
      <c r="A2057" s="8" t="s">
        <v>4391</v>
      </c>
      <c r="B2057" s="9" t="s">
        <v>4350</v>
      </c>
      <c r="C2057" s="22" t="s">
        <v>4396</v>
      </c>
      <c r="D2057" s="11" t="s">
        <v>4397</v>
      </c>
      <c r="E2057" s="11" t="s">
        <v>213</v>
      </c>
      <c r="F2057" s="11" t="s">
        <v>13</v>
      </c>
      <c r="G2057" s="1" t="s">
        <v>14</v>
      </c>
    </row>
    <row r="2058" spans="1:7">
      <c r="A2058" s="8" t="s">
        <v>4391</v>
      </c>
      <c r="B2058" s="9" t="s">
        <v>4350</v>
      </c>
      <c r="C2058" s="22" t="s">
        <v>4398</v>
      </c>
      <c r="D2058" s="11" t="s">
        <v>4399</v>
      </c>
      <c r="E2058" s="11" t="s">
        <v>44</v>
      </c>
      <c r="F2058" s="11" t="s">
        <v>13</v>
      </c>
      <c r="G2058" s="1" t="s">
        <v>14</v>
      </c>
    </row>
    <row r="2059" spans="1:7">
      <c r="A2059" s="8" t="s">
        <v>4391</v>
      </c>
      <c r="B2059" s="9" t="s">
        <v>4350</v>
      </c>
      <c r="C2059" s="10" t="s">
        <v>4400</v>
      </c>
      <c r="D2059" s="11" t="s">
        <v>4401</v>
      </c>
      <c r="E2059" s="11" t="s">
        <v>240</v>
      </c>
      <c r="F2059" s="11" t="s">
        <v>13</v>
      </c>
      <c r="G2059" s="1" t="s">
        <v>14</v>
      </c>
    </row>
    <row r="2060" spans="1:7">
      <c r="A2060" s="11" t="s">
        <v>4402</v>
      </c>
      <c r="B2060" s="9" t="s">
        <v>4350</v>
      </c>
      <c r="C2060" s="10" t="s">
        <v>4403</v>
      </c>
      <c r="D2060" s="11" t="s">
        <v>4404</v>
      </c>
      <c r="E2060" s="11" t="s">
        <v>991</v>
      </c>
      <c r="F2060" s="11" t="s">
        <v>13</v>
      </c>
      <c r="G2060" s="1" t="s">
        <v>14</v>
      </c>
    </row>
    <row r="2061" spans="1:7">
      <c r="A2061" s="11" t="s">
        <v>4402</v>
      </c>
      <c r="B2061" s="9" t="s">
        <v>4350</v>
      </c>
      <c r="C2061" s="10" t="s">
        <v>4405</v>
      </c>
      <c r="D2061" s="11" t="s">
        <v>4406</v>
      </c>
      <c r="E2061" s="11" t="s">
        <v>614</v>
      </c>
      <c r="F2061" s="11" t="s">
        <v>13</v>
      </c>
      <c r="G2061" s="1" t="s">
        <v>14</v>
      </c>
    </row>
    <row r="2062" spans="1:7">
      <c r="A2062" s="11" t="s">
        <v>4402</v>
      </c>
      <c r="B2062" s="9" t="s">
        <v>4350</v>
      </c>
      <c r="C2062" s="10" t="s">
        <v>4407</v>
      </c>
      <c r="D2062" s="18" t="s">
        <v>4408</v>
      </c>
      <c r="E2062" s="18" t="s">
        <v>432</v>
      </c>
      <c r="F2062" s="11" t="s">
        <v>13</v>
      </c>
      <c r="G2062" s="1" t="s">
        <v>14</v>
      </c>
    </row>
    <row r="2063" spans="1:7">
      <c r="A2063" s="11" t="s">
        <v>4402</v>
      </c>
      <c r="B2063" s="9" t="s">
        <v>4350</v>
      </c>
      <c r="C2063" s="10" t="s">
        <v>4409</v>
      </c>
      <c r="D2063" s="11" t="s">
        <v>4410</v>
      </c>
      <c r="E2063" s="11" t="s">
        <v>614</v>
      </c>
      <c r="F2063" s="11" t="s">
        <v>13</v>
      </c>
      <c r="G2063" s="1" t="s">
        <v>14</v>
      </c>
    </row>
    <row r="2064" spans="1:7">
      <c r="A2064" s="8" t="s">
        <v>4411</v>
      </c>
      <c r="B2064" s="9" t="s">
        <v>4350</v>
      </c>
      <c r="C2064" s="10" t="s">
        <v>4412</v>
      </c>
      <c r="D2064" s="11" t="s">
        <v>4413</v>
      </c>
      <c r="E2064" s="18" t="s">
        <v>432</v>
      </c>
      <c r="F2064" s="11" t="s">
        <v>13</v>
      </c>
      <c r="G2064" s="1" t="s">
        <v>14</v>
      </c>
    </row>
    <row r="2065" spans="1:7">
      <c r="A2065" s="8" t="s">
        <v>4411</v>
      </c>
      <c r="B2065" s="9" t="s">
        <v>4350</v>
      </c>
      <c r="C2065" s="22" t="s">
        <v>4414</v>
      </c>
      <c r="D2065" s="11" t="s">
        <v>4415</v>
      </c>
      <c r="E2065" s="11" t="s">
        <v>261</v>
      </c>
      <c r="F2065" s="11" t="s">
        <v>13</v>
      </c>
      <c r="G2065" s="1" t="s">
        <v>14</v>
      </c>
    </row>
    <row r="2066" spans="1:7">
      <c r="A2066" s="8" t="s">
        <v>4411</v>
      </c>
      <c r="B2066" s="9" t="s">
        <v>4350</v>
      </c>
      <c r="C2066" s="34" t="s">
        <v>4416</v>
      </c>
      <c r="D2066" s="24" t="s">
        <v>4417</v>
      </c>
      <c r="E2066" s="11" t="s">
        <v>12</v>
      </c>
      <c r="F2066" s="11" t="s">
        <v>13</v>
      </c>
      <c r="G2066" s="1" t="s">
        <v>14</v>
      </c>
    </row>
    <row r="2067" spans="1:7">
      <c r="A2067" s="8" t="s">
        <v>4411</v>
      </c>
      <c r="B2067" s="9" t="s">
        <v>4350</v>
      </c>
      <c r="C2067" s="10" t="s">
        <v>4418</v>
      </c>
      <c r="D2067" s="11" t="s">
        <v>4419</v>
      </c>
      <c r="E2067" s="11" t="s">
        <v>44</v>
      </c>
      <c r="F2067" s="11" t="s">
        <v>13</v>
      </c>
      <c r="G2067" s="1" t="s">
        <v>14</v>
      </c>
    </row>
    <row r="2068" spans="1:7">
      <c r="A2068" s="8" t="s">
        <v>4411</v>
      </c>
      <c r="B2068" s="9" t="s">
        <v>4350</v>
      </c>
      <c r="C2068" s="10" t="s">
        <v>4420</v>
      </c>
      <c r="D2068" s="11" t="s">
        <v>4421</v>
      </c>
      <c r="E2068" s="11" t="s">
        <v>12</v>
      </c>
      <c r="F2068" s="11" t="s">
        <v>13</v>
      </c>
      <c r="G2068" s="1" t="s">
        <v>14</v>
      </c>
    </row>
    <row r="2069" spans="1:7">
      <c r="A2069" s="8" t="s">
        <v>4411</v>
      </c>
      <c r="B2069" s="9" t="s">
        <v>4350</v>
      </c>
      <c r="C2069" s="10" t="s">
        <v>4422</v>
      </c>
      <c r="D2069" s="11" t="s">
        <v>4423</v>
      </c>
      <c r="E2069" s="11" t="s">
        <v>12</v>
      </c>
      <c r="F2069" s="11" t="s">
        <v>13</v>
      </c>
      <c r="G2069" s="1" t="s">
        <v>14</v>
      </c>
    </row>
    <row r="2070" spans="1:7">
      <c r="A2070" s="8" t="s">
        <v>4411</v>
      </c>
      <c r="B2070" s="9" t="s">
        <v>4350</v>
      </c>
      <c r="C2070" s="22" t="s">
        <v>4424</v>
      </c>
      <c r="D2070" s="11" t="s">
        <v>4425</v>
      </c>
      <c r="E2070" s="11" t="s">
        <v>12</v>
      </c>
      <c r="F2070" s="11" t="s">
        <v>13</v>
      </c>
      <c r="G2070" s="1" t="s">
        <v>14</v>
      </c>
    </row>
    <row r="2071" spans="1:7">
      <c r="A2071" s="8" t="s">
        <v>4411</v>
      </c>
      <c r="B2071" s="9" t="s">
        <v>4350</v>
      </c>
      <c r="C2071" s="22" t="s">
        <v>4426</v>
      </c>
      <c r="D2071" s="11" t="s">
        <v>4427</v>
      </c>
      <c r="E2071" s="11" t="s">
        <v>213</v>
      </c>
      <c r="F2071" s="11" t="s">
        <v>13</v>
      </c>
      <c r="G2071" s="1" t="s">
        <v>14</v>
      </c>
    </row>
    <row r="2072" spans="1:7">
      <c r="A2072" s="8" t="s">
        <v>4428</v>
      </c>
      <c r="B2072" s="9" t="s">
        <v>4350</v>
      </c>
      <c r="C2072" s="22" t="s">
        <v>4429</v>
      </c>
      <c r="D2072" s="11" t="s">
        <v>4430</v>
      </c>
      <c r="E2072" s="11" t="s">
        <v>300</v>
      </c>
      <c r="F2072" s="11" t="s">
        <v>13</v>
      </c>
      <c r="G2072" s="1" t="s">
        <v>14</v>
      </c>
    </row>
    <row r="2073" spans="1:7">
      <c r="A2073" s="8" t="s">
        <v>4428</v>
      </c>
      <c r="B2073" s="9" t="s">
        <v>4350</v>
      </c>
      <c r="C2073" s="22" t="s">
        <v>4431</v>
      </c>
      <c r="D2073" s="11" t="s">
        <v>4432</v>
      </c>
      <c r="E2073" s="11" t="s">
        <v>12</v>
      </c>
      <c r="F2073" s="11" t="s">
        <v>13</v>
      </c>
      <c r="G2073" s="1" t="s">
        <v>14</v>
      </c>
    </row>
    <row r="2074" spans="1:7">
      <c r="A2074" s="8" t="s">
        <v>4428</v>
      </c>
      <c r="B2074" s="9" t="s">
        <v>4350</v>
      </c>
      <c r="C2074" s="22" t="s">
        <v>4433</v>
      </c>
      <c r="D2074" s="11" t="s">
        <v>4434</v>
      </c>
      <c r="E2074" s="11" t="s">
        <v>412</v>
      </c>
      <c r="F2074" s="11" t="s">
        <v>13</v>
      </c>
      <c r="G2074" s="1" t="s">
        <v>14</v>
      </c>
    </row>
    <row r="2075" spans="1:7">
      <c r="A2075" s="8" t="s">
        <v>4428</v>
      </c>
      <c r="B2075" s="9" t="s">
        <v>4350</v>
      </c>
      <c r="C2075" s="22" t="s">
        <v>4435</v>
      </c>
      <c r="D2075" s="11" t="s">
        <v>4436</v>
      </c>
      <c r="E2075" s="11" t="s">
        <v>12</v>
      </c>
      <c r="F2075" s="11" t="s">
        <v>13</v>
      </c>
      <c r="G2075" s="1" t="s">
        <v>14</v>
      </c>
    </row>
    <row r="2076" spans="1:7">
      <c r="A2076" s="8" t="s">
        <v>4428</v>
      </c>
      <c r="B2076" s="9" t="s">
        <v>4350</v>
      </c>
      <c r="C2076" s="22" t="s">
        <v>4437</v>
      </c>
      <c r="D2076" s="11" t="s">
        <v>4438</v>
      </c>
      <c r="E2076" s="11" t="s">
        <v>350</v>
      </c>
      <c r="F2076" s="11" t="s">
        <v>13</v>
      </c>
      <c r="G2076" s="1" t="s">
        <v>14</v>
      </c>
    </row>
    <row r="2077" spans="1:7">
      <c r="A2077" s="8" t="s">
        <v>4428</v>
      </c>
      <c r="B2077" s="9" t="s">
        <v>4350</v>
      </c>
      <c r="C2077" s="22" t="s">
        <v>4439</v>
      </c>
      <c r="D2077" s="11" t="s">
        <v>4440</v>
      </c>
      <c r="E2077" s="11" t="s">
        <v>237</v>
      </c>
      <c r="F2077" s="11" t="s">
        <v>13</v>
      </c>
      <c r="G2077" s="1" t="s">
        <v>14</v>
      </c>
    </row>
    <row r="2078" spans="1:7">
      <c r="A2078" s="9" t="s">
        <v>4441</v>
      </c>
      <c r="B2078" s="9" t="s">
        <v>4350</v>
      </c>
      <c r="C2078" s="22" t="s">
        <v>4442</v>
      </c>
      <c r="D2078" s="11" t="s">
        <v>4443</v>
      </c>
      <c r="E2078" s="11" t="s">
        <v>1270</v>
      </c>
      <c r="F2078" s="11" t="s">
        <v>13</v>
      </c>
      <c r="G2078" s="1" t="s">
        <v>14</v>
      </c>
    </row>
    <row r="2079" spans="1:7">
      <c r="A2079" s="8" t="s">
        <v>4444</v>
      </c>
      <c r="B2079" s="9" t="s">
        <v>4350</v>
      </c>
      <c r="C2079" s="10" t="s">
        <v>4445</v>
      </c>
      <c r="D2079" s="8" t="s">
        <v>4446</v>
      </c>
      <c r="E2079" s="11" t="s">
        <v>1034</v>
      </c>
      <c r="F2079" s="11" t="s">
        <v>13</v>
      </c>
      <c r="G2079" s="1" t="s">
        <v>14</v>
      </c>
    </row>
    <row r="2080" spans="1:7">
      <c r="A2080" s="8" t="s">
        <v>4444</v>
      </c>
      <c r="B2080" s="9" t="s">
        <v>4350</v>
      </c>
      <c r="C2080" s="10" t="s">
        <v>4447</v>
      </c>
      <c r="D2080" s="11" t="s">
        <v>4448</v>
      </c>
      <c r="E2080" s="11" t="s">
        <v>243</v>
      </c>
      <c r="F2080" s="11" t="s">
        <v>13</v>
      </c>
      <c r="G2080" s="1" t="s">
        <v>14</v>
      </c>
    </row>
    <row r="2081" spans="1:7">
      <c r="A2081" s="8" t="s">
        <v>4444</v>
      </c>
      <c r="B2081" s="9" t="s">
        <v>4350</v>
      </c>
      <c r="C2081" s="10" t="s">
        <v>4449</v>
      </c>
      <c r="D2081" s="18" t="s">
        <v>4450</v>
      </c>
      <c r="E2081" s="11" t="s">
        <v>614</v>
      </c>
      <c r="F2081" s="11" t="s">
        <v>13</v>
      </c>
      <c r="G2081" s="1" t="s">
        <v>14</v>
      </c>
    </row>
    <row r="2082" spans="1:7">
      <c r="A2082" s="8" t="s">
        <v>4444</v>
      </c>
      <c r="B2082" s="9" t="s">
        <v>4350</v>
      </c>
      <c r="C2082" s="37" t="s">
        <v>4451</v>
      </c>
      <c r="D2082" s="11" t="s">
        <v>4452</v>
      </c>
      <c r="E2082" s="11" t="s">
        <v>254</v>
      </c>
      <c r="F2082" s="11" t="s">
        <v>13</v>
      </c>
      <c r="G2082" s="1" t="s">
        <v>14</v>
      </c>
    </row>
    <row r="2083" spans="1:7">
      <c r="A2083" s="8" t="s">
        <v>4444</v>
      </c>
      <c r="B2083" s="9" t="s">
        <v>4350</v>
      </c>
      <c r="C2083" s="40" t="s">
        <v>4453</v>
      </c>
      <c r="D2083" s="18" t="s">
        <v>4454</v>
      </c>
      <c r="E2083" s="39" t="s">
        <v>34</v>
      </c>
      <c r="F2083" s="11" t="s">
        <v>13</v>
      </c>
      <c r="G2083" s="1" t="s">
        <v>14</v>
      </c>
    </row>
    <row r="2084" spans="1:7">
      <c r="A2084" s="8" t="s">
        <v>4455</v>
      </c>
      <c r="B2084" s="9" t="s">
        <v>4350</v>
      </c>
      <c r="C2084" s="20" t="s">
        <v>4456</v>
      </c>
      <c r="D2084" s="8" t="s">
        <v>4457</v>
      </c>
      <c r="E2084" s="11" t="s">
        <v>991</v>
      </c>
      <c r="F2084" s="11" t="s">
        <v>13</v>
      </c>
      <c r="G2084" s="1" t="s">
        <v>14</v>
      </c>
    </row>
    <row r="2085" spans="1:7">
      <c r="A2085" s="8" t="s">
        <v>4455</v>
      </c>
      <c r="B2085" s="9" t="s">
        <v>4350</v>
      </c>
      <c r="C2085" s="22" t="s">
        <v>4458</v>
      </c>
      <c r="D2085" s="11" t="s">
        <v>4459</v>
      </c>
      <c r="E2085" s="11" t="s">
        <v>223</v>
      </c>
      <c r="F2085" s="11" t="s">
        <v>13</v>
      </c>
      <c r="G2085" s="1" t="s">
        <v>14</v>
      </c>
    </row>
    <row r="2086" spans="1:7">
      <c r="A2086" s="8" t="s">
        <v>4455</v>
      </c>
      <c r="B2086" s="9" t="s">
        <v>4350</v>
      </c>
      <c r="C2086" s="22" t="s">
        <v>4460</v>
      </c>
      <c r="D2086" s="11" t="s">
        <v>4461</v>
      </c>
      <c r="E2086" s="11" t="s">
        <v>249</v>
      </c>
      <c r="F2086" s="11" t="s">
        <v>13</v>
      </c>
      <c r="G2086" s="1" t="s">
        <v>14</v>
      </c>
    </row>
    <row r="2087" spans="1:7">
      <c r="A2087" s="8" t="s">
        <v>4462</v>
      </c>
      <c r="B2087" s="9" t="s">
        <v>4350</v>
      </c>
      <c r="C2087" s="22" t="s">
        <v>4463</v>
      </c>
      <c r="D2087" s="11" t="s">
        <v>4464</v>
      </c>
      <c r="E2087" s="11" t="s">
        <v>44</v>
      </c>
      <c r="F2087" s="11" t="s">
        <v>13</v>
      </c>
      <c r="G2087" s="1" t="s">
        <v>14</v>
      </c>
    </row>
    <row r="2088" spans="1:7">
      <c r="A2088" s="8" t="s">
        <v>4462</v>
      </c>
      <c r="B2088" s="9" t="s">
        <v>4350</v>
      </c>
      <c r="C2088" s="20" t="s">
        <v>4465</v>
      </c>
      <c r="D2088" s="8" t="s">
        <v>4466</v>
      </c>
      <c r="E2088" s="11" t="s">
        <v>12</v>
      </c>
      <c r="F2088" s="11" t="s">
        <v>13</v>
      </c>
      <c r="G2088" s="1" t="s">
        <v>14</v>
      </c>
    </row>
    <row r="2089" spans="1:7">
      <c r="A2089" s="8" t="s">
        <v>4467</v>
      </c>
      <c r="B2089" s="9" t="s">
        <v>4350</v>
      </c>
      <c r="C2089" s="22" t="s">
        <v>4468</v>
      </c>
      <c r="D2089" s="11" t="s">
        <v>4469</v>
      </c>
      <c r="E2089" s="11" t="s">
        <v>254</v>
      </c>
      <c r="F2089" s="11" t="s">
        <v>13</v>
      </c>
      <c r="G2089" s="1" t="s">
        <v>14</v>
      </c>
    </row>
    <row r="2090" spans="1:7">
      <c r="A2090" s="8" t="s">
        <v>4467</v>
      </c>
      <c r="B2090" s="9" t="s">
        <v>4350</v>
      </c>
      <c r="C2090" s="10" t="s">
        <v>4470</v>
      </c>
      <c r="D2090" s="11" t="s">
        <v>4471</v>
      </c>
      <c r="E2090" s="11" t="s">
        <v>254</v>
      </c>
      <c r="F2090" s="11" t="s">
        <v>13</v>
      </c>
      <c r="G2090" s="1" t="s">
        <v>14</v>
      </c>
    </row>
    <row r="2091" spans="1:7">
      <c r="A2091" s="8" t="s">
        <v>4467</v>
      </c>
      <c r="B2091" s="9" t="s">
        <v>4350</v>
      </c>
      <c r="C2091" s="10" t="s">
        <v>4472</v>
      </c>
      <c r="D2091" s="11" t="s">
        <v>4473</v>
      </c>
      <c r="E2091" s="11" t="s">
        <v>320</v>
      </c>
      <c r="F2091" s="11" t="s">
        <v>13</v>
      </c>
      <c r="G2091" s="1" t="s">
        <v>14</v>
      </c>
    </row>
    <row r="2092" spans="1:7">
      <c r="A2092" s="8" t="s">
        <v>4467</v>
      </c>
      <c r="B2092" s="9" t="s">
        <v>4350</v>
      </c>
      <c r="C2092" s="37" t="s">
        <v>4474</v>
      </c>
      <c r="D2092" s="51" t="s">
        <v>4475</v>
      </c>
      <c r="E2092" s="11" t="s">
        <v>991</v>
      </c>
      <c r="F2092" s="11" t="s">
        <v>13</v>
      </c>
      <c r="G2092" s="1" t="s">
        <v>14</v>
      </c>
    </row>
    <row r="2093" spans="1:7">
      <c r="A2093" s="8" t="s">
        <v>4467</v>
      </c>
      <c r="B2093" s="9" t="s">
        <v>4350</v>
      </c>
      <c r="C2093" s="22" t="s">
        <v>4476</v>
      </c>
      <c r="D2093" s="11" t="s">
        <v>4477</v>
      </c>
      <c r="E2093" s="11" t="s">
        <v>320</v>
      </c>
      <c r="F2093" s="11" t="s">
        <v>13</v>
      </c>
      <c r="G2093" s="1" t="s">
        <v>14</v>
      </c>
    </row>
    <row r="2094" spans="1:7">
      <c r="A2094" s="8" t="s">
        <v>4467</v>
      </c>
      <c r="B2094" s="9" t="s">
        <v>4350</v>
      </c>
      <c r="C2094" s="22" t="s">
        <v>4478</v>
      </c>
      <c r="D2094" s="11" t="s">
        <v>4479</v>
      </c>
      <c r="E2094" s="11" t="s">
        <v>254</v>
      </c>
      <c r="F2094" s="11" t="s">
        <v>13</v>
      </c>
      <c r="G2094" s="1" t="s">
        <v>14</v>
      </c>
    </row>
    <row r="2095" spans="1:7">
      <c r="A2095" s="8" t="s">
        <v>4467</v>
      </c>
      <c r="B2095" s="9" t="s">
        <v>4350</v>
      </c>
      <c r="C2095" s="10" t="s">
        <v>4480</v>
      </c>
      <c r="D2095" s="11" t="s">
        <v>4481</v>
      </c>
      <c r="E2095" s="11" t="s">
        <v>254</v>
      </c>
      <c r="F2095" s="11" t="s">
        <v>13</v>
      </c>
      <c r="G2095" s="1" t="s">
        <v>14</v>
      </c>
    </row>
    <row r="2096" spans="1:7">
      <c r="A2096" s="8" t="s">
        <v>4482</v>
      </c>
      <c r="B2096" s="9" t="s">
        <v>4350</v>
      </c>
      <c r="C2096" s="20" t="s">
        <v>4483</v>
      </c>
      <c r="D2096" s="8" t="s">
        <v>4484</v>
      </c>
      <c r="E2096" s="11" t="s">
        <v>34</v>
      </c>
      <c r="F2096" s="11" t="s">
        <v>13</v>
      </c>
      <c r="G2096" s="1" t="s">
        <v>14</v>
      </c>
    </row>
    <row r="2097" spans="1:7">
      <c r="A2097" s="8" t="s">
        <v>4485</v>
      </c>
      <c r="B2097" s="9" t="s">
        <v>4350</v>
      </c>
      <c r="C2097" s="22" t="s">
        <v>4486</v>
      </c>
      <c r="D2097" s="11" t="s">
        <v>4487</v>
      </c>
      <c r="E2097" s="11" t="s">
        <v>44</v>
      </c>
      <c r="F2097" s="11" t="s">
        <v>13</v>
      </c>
      <c r="G2097" s="1" t="s">
        <v>14</v>
      </c>
    </row>
    <row r="2098" spans="1:7">
      <c r="A2098" s="8" t="s">
        <v>4485</v>
      </c>
      <c r="B2098" s="9" t="s">
        <v>4350</v>
      </c>
      <c r="C2098" s="22" t="s">
        <v>4488</v>
      </c>
      <c r="D2098" s="11" t="s">
        <v>4489</v>
      </c>
      <c r="E2098" s="11" t="s">
        <v>261</v>
      </c>
      <c r="F2098" s="11" t="s">
        <v>13</v>
      </c>
      <c r="G2098" s="1" t="s">
        <v>14</v>
      </c>
    </row>
    <row r="2099" spans="1:7">
      <c r="A2099" s="8" t="s">
        <v>4485</v>
      </c>
      <c r="B2099" s="9" t="s">
        <v>4350</v>
      </c>
      <c r="C2099" s="22" t="s">
        <v>4490</v>
      </c>
      <c r="D2099" s="11" t="s">
        <v>4491</v>
      </c>
      <c r="E2099" s="11" t="s">
        <v>261</v>
      </c>
      <c r="F2099" s="11" t="s">
        <v>13</v>
      </c>
      <c r="G2099" s="1" t="s">
        <v>14</v>
      </c>
    </row>
    <row r="2100" spans="1:7">
      <c r="A2100" s="8" t="s">
        <v>4485</v>
      </c>
      <c r="B2100" s="9" t="s">
        <v>4350</v>
      </c>
      <c r="C2100" s="22" t="s">
        <v>4492</v>
      </c>
      <c r="D2100" s="11" t="s">
        <v>4493</v>
      </c>
      <c r="E2100" s="11" t="s">
        <v>44</v>
      </c>
      <c r="F2100" s="11" t="s">
        <v>13</v>
      </c>
      <c r="G2100" s="1" t="s">
        <v>14</v>
      </c>
    </row>
    <row r="2101" spans="1:7">
      <c r="A2101" s="8" t="s">
        <v>4485</v>
      </c>
      <c r="B2101" s="9" t="s">
        <v>4350</v>
      </c>
      <c r="C2101" s="22" t="s">
        <v>4494</v>
      </c>
      <c r="D2101" s="11" t="s">
        <v>4495</v>
      </c>
      <c r="E2101" s="11" t="s">
        <v>261</v>
      </c>
      <c r="F2101" s="11" t="s">
        <v>13</v>
      </c>
      <c r="G2101" s="1" t="s">
        <v>14</v>
      </c>
    </row>
    <row r="2102" spans="1:7">
      <c r="A2102" s="8" t="s">
        <v>4485</v>
      </c>
      <c r="B2102" s="9" t="s">
        <v>4350</v>
      </c>
      <c r="C2102" s="22" t="s">
        <v>4496</v>
      </c>
      <c r="D2102" s="11" t="s">
        <v>4497</v>
      </c>
      <c r="E2102" s="11" t="s">
        <v>44</v>
      </c>
      <c r="F2102" s="11" t="s">
        <v>13</v>
      </c>
      <c r="G2102" s="1" t="s">
        <v>14</v>
      </c>
    </row>
    <row r="2103" spans="1:7">
      <c r="A2103" s="8" t="s">
        <v>4485</v>
      </c>
      <c r="B2103" s="9" t="s">
        <v>4350</v>
      </c>
      <c r="C2103" s="22" t="s">
        <v>4498</v>
      </c>
      <c r="D2103" s="11" t="s">
        <v>4499</v>
      </c>
      <c r="E2103" s="11" t="s">
        <v>261</v>
      </c>
      <c r="F2103" s="11" t="s">
        <v>13</v>
      </c>
      <c r="G2103" s="1" t="s">
        <v>14</v>
      </c>
    </row>
    <row r="2104" spans="1:7">
      <c r="A2104" s="8" t="s">
        <v>4485</v>
      </c>
      <c r="B2104" s="9" t="s">
        <v>4350</v>
      </c>
      <c r="C2104" s="22" t="s">
        <v>4500</v>
      </c>
      <c r="D2104" s="11" t="s">
        <v>4501</v>
      </c>
      <c r="E2104" s="11" t="s">
        <v>261</v>
      </c>
      <c r="F2104" s="11" t="s">
        <v>13</v>
      </c>
      <c r="G2104" s="1" t="s">
        <v>14</v>
      </c>
    </row>
    <row r="2105" spans="1:7">
      <c r="A2105" s="8" t="s">
        <v>4485</v>
      </c>
      <c r="B2105" s="9" t="s">
        <v>4350</v>
      </c>
      <c r="C2105" s="22" t="s">
        <v>4502</v>
      </c>
      <c r="D2105" s="11" t="s">
        <v>4503</v>
      </c>
      <c r="E2105" s="11" t="s">
        <v>261</v>
      </c>
      <c r="F2105" s="11" t="s">
        <v>13</v>
      </c>
      <c r="G2105" s="1" t="s">
        <v>14</v>
      </c>
    </row>
    <row r="2106" spans="1:7">
      <c r="A2106" s="8" t="s">
        <v>4485</v>
      </c>
      <c r="B2106" s="9" t="s">
        <v>4350</v>
      </c>
      <c r="C2106" s="22" t="s">
        <v>4504</v>
      </c>
      <c r="D2106" s="11" t="s">
        <v>4505</v>
      </c>
      <c r="E2106" s="11" t="s">
        <v>261</v>
      </c>
      <c r="F2106" s="11" t="s">
        <v>13</v>
      </c>
      <c r="G2106" s="1" t="s">
        <v>14</v>
      </c>
    </row>
    <row r="2107" spans="1:7">
      <c r="A2107" s="8" t="s">
        <v>4485</v>
      </c>
      <c r="B2107" s="9" t="s">
        <v>4350</v>
      </c>
      <c r="C2107" s="22" t="s">
        <v>4506</v>
      </c>
      <c r="D2107" s="11" t="s">
        <v>4507</v>
      </c>
      <c r="E2107" s="11" t="s">
        <v>261</v>
      </c>
      <c r="F2107" s="11" t="s">
        <v>13</v>
      </c>
      <c r="G2107" s="1" t="s">
        <v>14</v>
      </c>
    </row>
    <row r="2108" spans="1:7">
      <c r="A2108" s="8" t="s">
        <v>4485</v>
      </c>
      <c r="B2108" s="9" t="s">
        <v>4350</v>
      </c>
      <c r="C2108" s="22" t="s">
        <v>4508</v>
      </c>
      <c r="D2108" s="11" t="s">
        <v>4509</v>
      </c>
      <c r="E2108" s="11" t="s">
        <v>261</v>
      </c>
      <c r="F2108" s="11" t="s">
        <v>13</v>
      </c>
      <c r="G2108" s="1" t="s">
        <v>14</v>
      </c>
    </row>
    <row r="2109" spans="1:7">
      <c r="A2109" s="8" t="s">
        <v>4485</v>
      </c>
      <c r="B2109" s="9" t="s">
        <v>4350</v>
      </c>
      <c r="C2109" s="22" t="s">
        <v>4510</v>
      </c>
      <c r="D2109" s="11" t="s">
        <v>4511</v>
      </c>
      <c r="E2109" s="11" t="s">
        <v>261</v>
      </c>
      <c r="F2109" s="11" t="s">
        <v>13</v>
      </c>
      <c r="G2109" s="1" t="s">
        <v>14</v>
      </c>
    </row>
    <row r="2110" spans="1:7">
      <c r="A2110" s="8" t="s">
        <v>4485</v>
      </c>
      <c r="B2110" s="9" t="s">
        <v>4350</v>
      </c>
      <c r="C2110" s="22" t="s">
        <v>4512</v>
      </c>
      <c r="D2110" s="11" t="s">
        <v>4513</v>
      </c>
      <c r="E2110" s="11" t="s">
        <v>44</v>
      </c>
      <c r="F2110" s="11" t="s">
        <v>13</v>
      </c>
      <c r="G2110" s="1" t="s">
        <v>14</v>
      </c>
    </row>
    <row r="2111" spans="1:7">
      <c r="A2111" s="8" t="s">
        <v>4485</v>
      </c>
      <c r="B2111" s="9" t="s">
        <v>4350</v>
      </c>
      <c r="C2111" s="22" t="s">
        <v>4514</v>
      </c>
      <c r="D2111" s="11" t="s">
        <v>4515</v>
      </c>
      <c r="E2111" s="11" t="s">
        <v>261</v>
      </c>
      <c r="F2111" s="11" t="s">
        <v>13</v>
      </c>
      <c r="G2111" s="1" t="s">
        <v>14</v>
      </c>
    </row>
    <row r="2112" spans="1:7">
      <c r="A2112" s="8" t="s">
        <v>4485</v>
      </c>
      <c r="B2112" s="9" t="s">
        <v>4350</v>
      </c>
      <c r="C2112" s="22" t="s">
        <v>4516</v>
      </c>
      <c r="D2112" s="11" t="s">
        <v>4517</v>
      </c>
      <c r="E2112" s="11" t="s">
        <v>261</v>
      </c>
      <c r="F2112" s="11" t="s">
        <v>13</v>
      </c>
      <c r="G2112" s="1" t="s">
        <v>14</v>
      </c>
    </row>
    <row r="2113" spans="1:7">
      <c r="A2113" s="8" t="s">
        <v>4485</v>
      </c>
      <c r="B2113" s="9" t="s">
        <v>4350</v>
      </c>
      <c r="C2113" s="22" t="s">
        <v>4518</v>
      </c>
      <c r="D2113" s="11" t="s">
        <v>4519</v>
      </c>
      <c r="E2113" s="11" t="s">
        <v>261</v>
      </c>
      <c r="F2113" s="11" t="s">
        <v>13</v>
      </c>
      <c r="G2113" s="1" t="s">
        <v>14</v>
      </c>
    </row>
    <row r="2114" spans="1:7">
      <c r="A2114" s="8" t="s">
        <v>4485</v>
      </c>
      <c r="B2114" s="9" t="s">
        <v>4350</v>
      </c>
      <c r="C2114" s="37" t="s">
        <v>4520</v>
      </c>
      <c r="D2114" s="11" t="s">
        <v>4521</v>
      </c>
      <c r="E2114" s="11" t="s">
        <v>261</v>
      </c>
      <c r="F2114" s="11" t="s">
        <v>13</v>
      </c>
      <c r="G2114" s="1" t="s">
        <v>14</v>
      </c>
    </row>
    <row r="2115" spans="1:7">
      <c r="A2115" s="8" t="s">
        <v>4485</v>
      </c>
      <c r="B2115" s="9" t="s">
        <v>4350</v>
      </c>
      <c r="C2115" s="22" t="s">
        <v>4522</v>
      </c>
      <c r="D2115" s="11" t="s">
        <v>4523</v>
      </c>
      <c r="E2115" s="11" t="s">
        <v>261</v>
      </c>
      <c r="F2115" s="11" t="s">
        <v>13</v>
      </c>
      <c r="G2115" s="1" t="s">
        <v>14</v>
      </c>
    </row>
    <row r="2116" spans="1:7">
      <c r="A2116" s="8" t="s">
        <v>4485</v>
      </c>
      <c r="B2116" s="9" t="s">
        <v>4350</v>
      </c>
      <c r="C2116" s="22" t="s">
        <v>4524</v>
      </c>
      <c r="D2116" s="11" t="s">
        <v>4525</v>
      </c>
      <c r="E2116" s="11" t="s">
        <v>261</v>
      </c>
      <c r="F2116" s="11" t="s">
        <v>13</v>
      </c>
      <c r="G2116" s="1" t="s">
        <v>14</v>
      </c>
    </row>
    <row r="2117" spans="1:7">
      <c r="A2117" s="8" t="s">
        <v>4485</v>
      </c>
      <c r="B2117" s="9" t="s">
        <v>4350</v>
      </c>
      <c r="C2117" s="22" t="s">
        <v>4526</v>
      </c>
      <c r="D2117" s="11" t="s">
        <v>4527</v>
      </c>
      <c r="E2117" s="11" t="s">
        <v>261</v>
      </c>
      <c r="F2117" s="11" t="s">
        <v>13</v>
      </c>
      <c r="G2117" s="1" t="s">
        <v>14</v>
      </c>
    </row>
    <row r="2118" spans="1:7">
      <c r="A2118" s="8" t="s">
        <v>4485</v>
      </c>
      <c r="B2118" s="9" t="s">
        <v>4350</v>
      </c>
      <c r="C2118" s="22" t="s">
        <v>4528</v>
      </c>
      <c r="D2118" s="11" t="s">
        <v>4529</v>
      </c>
      <c r="E2118" s="11" t="s">
        <v>261</v>
      </c>
      <c r="F2118" s="11" t="s">
        <v>13</v>
      </c>
      <c r="G2118" s="1" t="s">
        <v>14</v>
      </c>
    </row>
    <row r="2119" spans="1:7">
      <c r="A2119" s="8" t="s">
        <v>4485</v>
      </c>
      <c r="B2119" s="9" t="s">
        <v>4350</v>
      </c>
      <c r="C2119" s="22" t="s">
        <v>4530</v>
      </c>
      <c r="D2119" s="11" t="s">
        <v>4531</v>
      </c>
      <c r="E2119" s="11" t="s">
        <v>261</v>
      </c>
      <c r="F2119" s="11" t="s">
        <v>13</v>
      </c>
      <c r="G2119" s="1" t="s">
        <v>14</v>
      </c>
    </row>
    <row r="2120" spans="1:7">
      <c r="A2120" s="8" t="s">
        <v>4485</v>
      </c>
      <c r="B2120" s="9" t="s">
        <v>4350</v>
      </c>
      <c r="C2120" s="22" t="s">
        <v>4532</v>
      </c>
      <c r="D2120" s="11" t="s">
        <v>4533</v>
      </c>
      <c r="E2120" s="11" t="s">
        <v>261</v>
      </c>
      <c r="F2120" s="11" t="s">
        <v>13</v>
      </c>
      <c r="G2120" s="1" t="s">
        <v>14</v>
      </c>
    </row>
    <row r="2121" spans="1:7">
      <c r="A2121" s="8" t="s">
        <v>4485</v>
      </c>
      <c r="B2121" s="9" t="s">
        <v>4350</v>
      </c>
      <c r="C2121" s="22" t="s">
        <v>4534</v>
      </c>
      <c r="D2121" s="11" t="s">
        <v>4535</v>
      </c>
      <c r="E2121" s="11" t="s">
        <v>261</v>
      </c>
      <c r="F2121" s="11" t="s">
        <v>13</v>
      </c>
      <c r="G2121" s="1" t="s">
        <v>14</v>
      </c>
    </row>
    <row r="2122" spans="1:7">
      <c r="A2122" s="8" t="s">
        <v>4485</v>
      </c>
      <c r="B2122" s="9" t="s">
        <v>4350</v>
      </c>
      <c r="C2122" s="22" t="s">
        <v>4536</v>
      </c>
      <c r="D2122" s="11" t="s">
        <v>4537</v>
      </c>
      <c r="E2122" s="11" t="s">
        <v>261</v>
      </c>
      <c r="F2122" s="11" t="s">
        <v>13</v>
      </c>
      <c r="G2122" s="1" t="s">
        <v>14</v>
      </c>
    </row>
    <row r="2123" spans="1:7">
      <c r="A2123" s="8" t="s">
        <v>4485</v>
      </c>
      <c r="B2123" s="9" t="s">
        <v>4350</v>
      </c>
      <c r="C2123" s="22" t="s">
        <v>4538</v>
      </c>
      <c r="D2123" s="11" t="s">
        <v>4539</v>
      </c>
      <c r="E2123" s="11" t="s">
        <v>261</v>
      </c>
      <c r="F2123" s="11" t="s">
        <v>13</v>
      </c>
      <c r="G2123" s="1" t="s">
        <v>14</v>
      </c>
    </row>
    <row r="2124" spans="1:7">
      <c r="A2124" s="8" t="s">
        <v>4485</v>
      </c>
      <c r="B2124" s="9" t="s">
        <v>4350</v>
      </c>
      <c r="C2124" s="22" t="s">
        <v>4540</v>
      </c>
      <c r="D2124" s="11" t="s">
        <v>4541</v>
      </c>
      <c r="E2124" s="11" t="s">
        <v>261</v>
      </c>
      <c r="F2124" s="11" t="s">
        <v>13</v>
      </c>
      <c r="G2124" s="1" t="s">
        <v>14</v>
      </c>
    </row>
    <row r="2125" spans="1:7">
      <c r="A2125" s="8" t="s">
        <v>4485</v>
      </c>
      <c r="B2125" s="9" t="s">
        <v>4350</v>
      </c>
      <c r="C2125" s="22" t="s">
        <v>4542</v>
      </c>
      <c r="D2125" s="11" t="s">
        <v>4543</v>
      </c>
      <c r="E2125" s="11" t="s">
        <v>261</v>
      </c>
      <c r="F2125" s="11" t="s">
        <v>13</v>
      </c>
      <c r="G2125" s="1" t="s">
        <v>14</v>
      </c>
    </row>
    <row r="2126" spans="1:7">
      <c r="A2126" s="8" t="s">
        <v>4485</v>
      </c>
      <c r="B2126" s="9" t="s">
        <v>4350</v>
      </c>
      <c r="C2126" s="19" t="s">
        <v>4544</v>
      </c>
      <c r="D2126" s="12" t="s">
        <v>4545</v>
      </c>
      <c r="E2126" s="11" t="s">
        <v>261</v>
      </c>
      <c r="F2126" s="11" t="s">
        <v>13</v>
      </c>
      <c r="G2126" s="1" t="s">
        <v>14</v>
      </c>
    </row>
    <row r="2127" spans="1:7">
      <c r="A2127" s="8" t="s">
        <v>4485</v>
      </c>
      <c r="B2127" s="9" t="s">
        <v>4350</v>
      </c>
      <c r="C2127" s="22" t="s">
        <v>4546</v>
      </c>
      <c r="D2127" s="11" t="s">
        <v>4547</v>
      </c>
      <c r="E2127" s="11" t="s">
        <v>261</v>
      </c>
      <c r="F2127" s="11" t="s">
        <v>13</v>
      </c>
      <c r="G2127" s="1" t="s">
        <v>14</v>
      </c>
    </row>
    <row r="2128" spans="1:7">
      <c r="A2128" s="8" t="s">
        <v>4485</v>
      </c>
      <c r="B2128" s="9" t="s">
        <v>4350</v>
      </c>
      <c r="C2128" s="22" t="s">
        <v>4548</v>
      </c>
      <c r="D2128" s="11" t="s">
        <v>4549</v>
      </c>
      <c r="E2128" s="11" t="s">
        <v>261</v>
      </c>
      <c r="F2128" s="11" t="s">
        <v>13</v>
      </c>
      <c r="G2128" s="1" t="s">
        <v>14</v>
      </c>
    </row>
    <row r="2129" spans="1:7">
      <c r="A2129" s="8" t="s">
        <v>4368</v>
      </c>
      <c r="B2129" s="9" t="s">
        <v>4350</v>
      </c>
      <c r="C2129" s="22" t="s">
        <v>4550</v>
      </c>
      <c r="D2129" s="11" t="s">
        <v>4551</v>
      </c>
      <c r="E2129" s="11" t="s">
        <v>12</v>
      </c>
      <c r="F2129" s="11" t="s">
        <v>13</v>
      </c>
      <c r="G2129" s="1" t="str">
        <f>VLOOKUP(A2129,Plan2!A:F,6,0)</f>
        <v>8H ÀS 16H</v>
      </c>
    </row>
    <row r="2130" spans="1:7">
      <c r="A2130" s="8" t="s">
        <v>1998</v>
      </c>
      <c r="B2130" s="9" t="s">
        <v>1700</v>
      </c>
      <c r="C2130" s="22" t="s">
        <v>4552</v>
      </c>
      <c r="D2130" s="11" t="s">
        <v>4553</v>
      </c>
      <c r="E2130" s="11" t="s">
        <v>614</v>
      </c>
      <c r="F2130" s="11" t="s">
        <v>13</v>
      </c>
      <c r="G2130" s="1" t="str">
        <f>VLOOKUP(A2130,Plan2!A:F,6,0)</f>
        <v>7H ÀS 16H</v>
      </c>
    </row>
    <row r="2131" spans="1:7">
      <c r="A2131" s="8" t="s">
        <v>663</v>
      </c>
      <c r="B2131" s="9" t="s">
        <v>21</v>
      </c>
      <c r="C2131" s="22" t="s">
        <v>4554</v>
      </c>
      <c r="D2131" s="11" t="s">
        <v>4555</v>
      </c>
      <c r="E2131" s="11" t="s">
        <v>614</v>
      </c>
      <c r="F2131" s="11" t="s">
        <v>13</v>
      </c>
      <c r="G2131" s="1" t="str">
        <f>VLOOKUP(A2131,Plan2!A:F,6,0)</f>
        <v>7H ÀS 16H</v>
      </c>
    </row>
    <row r="2132" spans="1:7">
      <c r="A2132" s="8" t="s">
        <v>1735</v>
      </c>
      <c r="B2132" s="9" t="s">
        <v>1700</v>
      </c>
      <c r="C2132" s="22" t="s">
        <v>4556</v>
      </c>
      <c r="D2132" s="11" t="s">
        <v>4557</v>
      </c>
      <c r="E2132" s="11" t="s">
        <v>4558</v>
      </c>
      <c r="F2132" s="11" t="s">
        <v>13</v>
      </c>
      <c r="G2132" s="1" t="str">
        <f>VLOOKUP(A2132,Plan2!A:F,6,0)</f>
        <v>7H ÀS 16H</v>
      </c>
    </row>
    <row r="2133" spans="1:7">
      <c r="A2133" s="8" t="s">
        <v>4263</v>
      </c>
      <c r="B2133" s="9" t="s">
        <v>3776</v>
      </c>
      <c r="C2133" s="22" t="s">
        <v>4559</v>
      </c>
      <c r="D2133" s="11" t="s">
        <v>4560</v>
      </c>
      <c r="E2133" s="11" t="s">
        <v>220</v>
      </c>
      <c r="F2133" s="11" t="s">
        <v>13</v>
      </c>
      <c r="G2133" s="1" t="str">
        <f>VLOOKUP(A2133,Plan2!A:F,6,0)</f>
        <v>7H ÀS 16H</v>
      </c>
    </row>
    <row r="2134" spans="1:7">
      <c r="A2134" s="8" t="s">
        <v>3601</v>
      </c>
      <c r="B2134" s="9" t="s">
        <v>3062</v>
      </c>
      <c r="C2134" s="22" t="s">
        <v>4561</v>
      </c>
      <c r="D2134" s="11" t="s">
        <v>4562</v>
      </c>
      <c r="E2134" s="11" t="s">
        <v>220</v>
      </c>
      <c r="F2134" s="11" t="s">
        <v>13</v>
      </c>
      <c r="G2134" s="1" t="str">
        <f>VLOOKUP(A2134,Plan2!A:F,6,0)</f>
        <v>7H ÀS 16H</v>
      </c>
    </row>
    <row r="2135" spans="1:7">
      <c r="A2135" s="8" t="s">
        <v>3859</v>
      </c>
      <c r="B2135" s="9" t="s">
        <v>3776</v>
      </c>
      <c r="C2135" s="22" t="s">
        <v>4563</v>
      </c>
      <c r="D2135" s="11" t="s">
        <v>4564</v>
      </c>
      <c r="E2135" s="11" t="s">
        <v>991</v>
      </c>
      <c r="F2135" s="11" t="s">
        <v>13</v>
      </c>
      <c r="G2135" s="1" t="s">
        <v>14</v>
      </c>
    </row>
    <row r="2136" spans="1:7">
      <c r="A2136" s="8" t="s">
        <v>226</v>
      </c>
      <c r="B2136" s="9" t="s">
        <v>21</v>
      </c>
      <c r="C2136" s="22" t="s">
        <v>4565</v>
      </c>
      <c r="D2136" s="11" t="s">
        <v>4566</v>
      </c>
      <c r="E2136" s="11" t="s">
        <v>991</v>
      </c>
      <c r="F2136" s="11" t="s">
        <v>13</v>
      </c>
      <c r="G2136" s="1" t="s">
        <v>14</v>
      </c>
    </row>
    <row r="2137" spans="1:7">
      <c r="A2137" s="8" t="s">
        <v>3368</v>
      </c>
      <c r="B2137" s="9" t="s">
        <v>3062</v>
      </c>
      <c r="C2137" s="22" t="s">
        <v>4567</v>
      </c>
      <c r="D2137" s="11" t="s">
        <v>4568</v>
      </c>
      <c r="E2137" s="11" t="s">
        <v>991</v>
      </c>
      <c r="F2137" s="11" t="s">
        <v>13</v>
      </c>
      <c r="G2137" s="1" t="str">
        <f>VLOOKUP(A2137,Plan2!A:F,6,0)</f>
        <v>7H ÀS 16H</v>
      </c>
    </row>
    <row r="2138" spans="1:7">
      <c r="A2138" s="8" t="s">
        <v>1205</v>
      </c>
      <c r="B2138" s="9" t="s">
        <v>906</v>
      </c>
      <c r="C2138" s="22" t="s">
        <v>4569</v>
      </c>
      <c r="D2138" s="11" t="s">
        <v>4570</v>
      </c>
      <c r="E2138" s="11" t="s">
        <v>991</v>
      </c>
      <c r="F2138" s="11" t="s">
        <v>13</v>
      </c>
      <c r="G2138" s="1" t="str">
        <f>VLOOKUP(A2138,Plan2!A:F,6,0)</f>
        <v>7H ÀS 16H</v>
      </c>
    </row>
    <row r="2139" spans="1:7">
      <c r="A2139" s="8" t="s">
        <v>3457</v>
      </c>
      <c r="B2139" s="9" t="s">
        <v>3062</v>
      </c>
      <c r="C2139" s="22" t="s">
        <v>4571</v>
      </c>
      <c r="D2139" s="11" t="s">
        <v>4572</v>
      </c>
      <c r="E2139" s="11" t="s">
        <v>240</v>
      </c>
      <c r="F2139" s="11" t="s">
        <v>13</v>
      </c>
      <c r="G2139" s="1" t="str">
        <f>VLOOKUP(A2139,Plan2!A:F,6,0)</f>
        <v>7H ÀS 16H</v>
      </c>
    </row>
    <row r="2140" spans="1:7">
      <c r="A2140" s="8" t="s">
        <v>1871</v>
      </c>
      <c r="B2140" s="9" t="s">
        <v>1700</v>
      </c>
      <c r="C2140" s="22" t="s">
        <v>4573</v>
      </c>
      <c r="D2140" s="11" t="s">
        <v>4574</v>
      </c>
      <c r="E2140" s="11" t="s">
        <v>240</v>
      </c>
      <c r="F2140" s="11" t="s">
        <v>13</v>
      </c>
      <c r="G2140" s="1" t="str">
        <f>VLOOKUP(A2140,Plan2!A:F,6,0)</f>
        <v>7H ÀS 16H</v>
      </c>
    </row>
    <row r="2141" spans="1:7">
      <c r="A2141" s="8" t="s">
        <v>2234</v>
      </c>
      <c r="B2141" s="9" t="s">
        <v>2056</v>
      </c>
      <c r="C2141" s="22" t="s">
        <v>4575</v>
      </c>
      <c r="D2141" s="11" t="s">
        <v>4576</v>
      </c>
      <c r="E2141" s="11" t="s">
        <v>240</v>
      </c>
      <c r="F2141" s="11" t="s">
        <v>13</v>
      </c>
      <c r="G2141" s="1" t="str">
        <f>VLOOKUP(A2141,Plan2!A:F,6,0)</f>
        <v>7H ÀS 16H</v>
      </c>
    </row>
    <row r="2142" spans="1:7">
      <c r="A2142" s="8" t="s">
        <v>769</v>
      </c>
      <c r="B2142" s="9" t="s">
        <v>21</v>
      </c>
      <c r="C2142" s="22" t="s">
        <v>4577</v>
      </c>
      <c r="D2142" s="11" t="s">
        <v>4578</v>
      </c>
      <c r="E2142" s="11" t="s">
        <v>240</v>
      </c>
      <c r="F2142" s="11" t="s">
        <v>13</v>
      </c>
      <c r="G2142" s="1" t="str">
        <f>VLOOKUP(A2142,Plan2!A:F,6,0)</f>
        <v>7H ÀS 16H</v>
      </c>
    </row>
    <row r="2143" spans="1:7">
      <c r="A2143" s="8" t="s">
        <v>2219</v>
      </c>
      <c r="B2143" s="9" t="s">
        <v>2056</v>
      </c>
      <c r="C2143" s="22" t="s">
        <v>4579</v>
      </c>
      <c r="D2143" s="11" t="s">
        <v>4580</v>
      </c>
      <c r="E2143" s="11" t="s">
        <v>240</v>
      </c>
      <c r="F2143" s="11" t="s">
        <v>13</v>
      </c>
      <c r="G2143" s="1" t="str">
        <f>VLOOKUP(A2143,Plan2!A:F,6,0)</f>
        <v>7H ÀS 16H</v>
      </c>
    </row>
    <row r="2144" spans="1:7">
      <c r="A2144" s="8" t="s">
        <v>2277</v>
      </c>
      <c r="B2144" s="9" t="s">
        <v>2056</v>
      </c>
      <c r="C2144" s="22" t="s">
        <v>4581</v>
      </c>
      <c r="D2144" s="11" t="s">
        <v>4582</v>
      </c>
      <c r="E2144" s="11" t="s">
        <v>240</v>
      </c>
      <c r="F2144" s="11" t="s">
        <v>13</v>
      </c>
      <c r="G2144" s="1" t="str">
        <f>VLOOKUP(A2144,Plan2!A:F,6,0)</f>
        <v>7H ÀS 16H</v>
      </c>
    </row>
    <row r="2145" spans="1:7">
      <c r="A2145" s="8" t="s">
        <v>2749</v>
      </c>
      <c r="B2145" s="9" t="s">
        <v>2306</v>
      </c>
      <c r="C2145" s="22" t="s">
        <v>4583</v>
      </c>
      <c r="D2145" s="11" t="s">
        <v>4584</v>
      </c>
      <c r="E2145" s="11" t="s">
        <v>412</v>
      </c>
      <c r="F2145" s="11" t="s">
        <v>13</v>
      </c>
      <c r="G2145" s="1" t="str">
        <f>VLOOKUP(A2145,Plan2!A:F,6,0)</f>
        <v>7H ÀS 16H</v>
      </c>
    </row>
    <row r="2146" spans="1:7">
      <c r="A2146" s="8" t="s">
        <v>534</v>
      </c>
      <c r="B2146" s="9" t="s">
        <v>21</v>
      </c>
      <c r="C2146" s="22" t="s">
        <v>4585</v>
      </c>
      <c r="D2146" s="11" t="s">
        <v>4586</v>
      </c>
      <c r="E2146" s="11" t="s">
        <v>412</v>
      </c>
      <c r="F2146" s="11" t="s">
        <v>13</v>
      </c>
      <c r="G2146" s="1" t="str">
        <f>VLOOKUP(A2146,Plan2!A:F,6,0)</f>
        <v>7H ÀS 16H</v>
      </c>
    </row>
    <row r="2147" spans="1:7">
      <c r="A2147" s="8" t="s">
        <v>2234</v>
      </c>
      <c r="B2147" s="9" t="s">
        <v>2056</v>
      </c>
      <c r="C2147" s="22" t="s">
        <v>4587</v>
      </c>
      <c r="D2147" s="11" t="s">
        <v>4588</v>
      </c>
      <c r="E2147" s="11" t="s">
        <v>412</v>
      </c>
      <c r="F2147" s="11" t="s">
        <v>13</v>
      </c>
      <c r="G2147" s="1" t="str">
        <f>VLOOKUP(A2147,Plan2!A:F,6,0)</f>
        <v>7H ÀS 16H</v>
      </c>
    </row>
    <row r="2148" spans="1:7">
      <c r="A2148" s="8" t="s">
        <v>1467</v>
      </c>
      <c r="B2148" s="9" t="s">
        <v>906</v>
      </c>
      <c r="C2148" s="22" t="s">
        <v>4589</v>
      </c>
      <c r="D2148" s="11" t="s">
        <v>4590</v>
      </c>
      <c r="E2148" s="11" t="s">
        <v>412</v>
      </c>
      <c r="F2148" s="11" t="s">
        <v>13</v>
      </c>
      <c r="G2148" s="1" t="str">
        <f>VLOOKUP(A2148,Plan2!A:F,6,0)</f>
        <v>7H ÀS 14H</v>
      </c>
    </row>
    <row r="2149" spans="1:7">
      <c r="A2149" s="8" t="s">
        <v>2093</v>
      </c>
      <c r="B2149" s="9" t="s">
        <v>2056</v>
      </c>
      <c r="C2149" s="22" t="s">
        <v>4591</v>
      </c>
      <c r="D2149" s="11" t="s">
        <v>4592</v>
      </c>
      <c r="E2149" s="11" t="s">
        <v>254</v>
      </c>
      <c r="F2149" s="11" t="s">
        <v>13</v>
      </c>
      <c r="G2149" s="1" t="s">
        <v>14</v>
      </c>
    </row>
    <row r="2150" spans="1:7">
      <c r="A2150" s="8" t="s">
        <v>3349</v>
      </c>
      <c r="B2150" s="9" t="s">
        <v>3062</v>
      </c>
      <c r="C2150" s="10" t="s">
        <v>4593</v>
      </c>
      <c r="D2150" s="11" t="s">
        <v>4594</v>
      </c>
      <c r="E2150" s="11" t="s">
        <v>254</v>
      </c>
      <c r="F2150" s="11" t="s">
        <v>13</v>
      </c>
      <c r="G2150" s="1" t="str">
        <f>VLOOKUP(A2150,Plan2!A:F,6,0)</f>
        <v>7H ÀS 16H</v>
      </c>
    </row>
    <row r="2151" spans="1:7">
      <c r="A2151" s="8" t="s">
        <v>399</v>
      </c>
      <c r="B2151" s="25" t="s">
        <v>21</v>
      </c>
      <c r="C2151" s="68" t="s">
        <v>4595</v>
      </c>
      <c r="D2151" s="28" t="s">
        <v>4596</v>
      </c>
      <c r="E2151" s="25" t="s">
        <v>4597</v>
      </c>
      <c r="F2151" s="11" t="s">
        <v>4598</v>
      </c>
      <c r="G2151" s="1" t="str">
        <f>VLOOKUP(A2151,Plan2!A:F,6,0)</f>
        <v>7H ÀS 16H</v>
      </c>
    </row>
    <row r="2152" spans="1:7">
      <c r="A2152" s="8" t="s">
        <v>421</v>
      </c>
      <c r="B2152" s="25" t="s">
        <v>21</v>
      </c>
      <c r="C2152" s="69" t="s">
        <v>4599</v>
      </c>
      <c r="D2152" s="28" t="s">
        <v>4600</v>
      </c>
      <c r="E2152" s="33" t="s">
        <v>4601</v>
      </c>
      <c r="F2152" s="11" t="s">
        <v>4598</v>
      </c>
      <c r="G2152" s="1" t="str">
        <f>VLOOKUP(A2152,Plan2!A:F,6,0)</f>
        <v>7H ÀS 15H</v>
      </c>
    </row>
    <row r="2153" spans="1:7">
      <c r="A2153" s="8" t="s">
        <v>435</v>
      </c>
      <c r="B2153" s="25" t="s">
        <v>21</v>
      </c>
      <c r="C2153" s="70" t="s">
        <v>4602</v>
      </c>
      <c r="D2153" s="28" t="s">
        <v>4603</v>
      </c>
      <c r="E2153" s="1" t="s">
        <v>4597</v>
      </c>
      <c r="F2153" s="11" t="s">
        <v>4598</v>
      </c>
      <c r="G2153" s="1" t="str">
        <f>VLOOKUP(A2153,Plan2!A:F,6,0)</f>
        <v>7H ÀS 16H</v>
      </c>
    </row>
    <row r="2154" spans="1:7">
      <c r="A2154" s="8" t="s">
        <v>454</v>
      </c>
      <c r="B2154" s="25" t="s">
        <v>21</v>
      </c>
      <c r="C2154" s="68" t="s">
        <v>4604</v>
      </c>
      <c r="D2154" s="28" t="s">
        <v>4605</v>
      </c>
      <c r="E2154" s="25" t="s">
        <v>4597</v>
      </c>
      <c r="F2154" s="11" t="s">
        <v>4598</v>
      </c>
      <c r="G2154" s="1" t="str">
        <f>VLOOKUP(A2154,Plan2!A:F,6,0)</f>
        <v>7H ÀS 16H</v>
      </c>
    </row>
    <row r="2155" spans="1:7">
      <c r="A2155" s="8" t="s">
        <v>471</v>
      </c>
      <c r="B2155" s="25" t="s">
        <v>21</v>
      </c>
      <c r="C2155" s="69" t="s">
        <v>4606</v>
      </c>
      <c r="D2155" s="28" t="s">
        <v>4607</v>
      </c>
      <c r="E2155" s="33" t="s">
        <v>4601</v>
      </c>
      <c r="F2155" s="11" t="s">
        <v>4598</v>
      </c>
      <c r="G2155" s="1" t="str">
        <f>VLOOKUP(A2155,Plan2!A:F,6,0)</f>
        <v>7H ÀS 16H</v>
      </c>
    </row>
    <row r="2156" spans="1:7">
      <c r="A2156" s="8" t="s">
        <v>515</v>
      </c>
      <c r="B2156" s="25" t="s">
        <v>21</v>
      </c>
      <c r="C2156" s="71" t="s">
        <v>4608</v>
      </c>
      <c r="D2156" s="28" t="s">
        <v>4609</v>
      </c>
      <c r="E2156" s="33" t="s">
        <v>4601</v>
      </c>
      <c r="F2156" s="11" t="s">
        <v>4598</v>
      </c>
      <c r="G2156" s="1" t="str">
        <f>VLOOKUP(A2156,Plan2!A:F,6,0)</f>
        <v>7H ÀS 16H</v>
      </c>
    </row>
    <row r="2157" spans="1:7">
      <c r="A2157" s="8" t="s">
        <v>580</v>
      </c>
      <c r="B2157" s="25" t="s">
        <v>21</v>
      </c>
      <c r="C2157" s="71" t="s">
        <v>4610</v>
      </c>
      <c r="D2157" s="28" t="s">
        <v>4611</v>
      </c>
      <c r="E2157" s="1" t="s">
        <v>4597</v>
      </c>
      <c r="F2157" s="11" t="s">
        <v>4598</v>
      </c>
      <c r="G2157" s="1" t="str">
        <f>VLOOKUP(A2157,Plan2!A:F,6,0)</f>
        <v>7H ÀS 16H</v>
      </c>
    </row>
    <row r="2158" spans="1:7">
      <c r="A2158" s="8" t="s">
        <v>605</v>
      </c>
      <c r="B2158" s="25" t="s">
        <v>21</v>
      </c>
      <c r="C2158" s="69" t="s">
        <v>4612</v>
      </c>
      <c r="D2158" s="28" t="s">
        <v>4613</v>
      </c>
      <c r="E2158" s="33" t="s">
        <v>4601</v>
      </c>
      <c r="F2158" s="11" t="s">
        <v>4598</v>
      </c>
      <c r="G2158" s="1" t="str">
        <f>VLOOKUP(A2158,Plan2!A:F,6,0)</f>
        <v>7H ÀS 16H</v>
      </c>
    </row>
    <row r="2159" spans="1:7">
      <c r="A2159" s="8" t="s">
        <v>725</v>
      </c>
      <c r="B2159" s="25" t="s">
        <v>21</v>
      </c>
      <c r="C2159" s="68" t="s">
        <v>4614</v>
      </c>
      <c r="D2159" s="28" t="s">
        <v>4615</v>
      </c>
      <c r="E2159" s="25" t="s">
        <v>4597</v>
      </c>
      <c r="F2159" s="11" t="s">
        <v>4598</v>
      </c>
      <c r="G2159" s="1" t="str">
        <f>VLOOKUP(A2159,Plan2!A:F,6,0)</f>
        <v>7H ÀS 16H</v>
      </c>
    </row>
    <row r="2160" spans="1:7">
      <c r="A2160" s="8" t="s">
        <v>769</v>
      </c>
      <c r="B2160" s="25" t="s">
        <v>21</v>
      </c>
      <c r="C2160" s="71" t="s">
        <v>4616</v>
      </c>
      <c r="D2160" s="28" t="s">
        <v>4617</v>
      </c>
      <c r="E2160" s="1" t="s">
        <v>4597</v>
      </c>
      <c r="F2160" s="11" t="s">
        <v>4598</v>
      </c>
      <c r="G2160" s="1" t="str">
        <f>VLOOKUP(A2160,Plan2!A:F,6,0)</f>
        <v>7H ÀS 16H</v>
      </c>
    </row>
    <row r="2161" spans="1:7">
      <c r="A2161" s="8" t="s">
        <v>788</v>
      </c>
      <c r="B2161" s="25" t="s">
        <v>21</v>
      </c>
      <c r="C2161" s="71" t="s">
        <v>4618</v>
      </c>
      <c r="D2161" s="28" t="s">
        <v>4619</v>
      </c>
      <c r="E2161" s="1" t="s">
        <v>4597</v>
      </c>
      <c r="F2161" s="11" t="s">
        <v>4598</v>
      </c>
      <c r="G2161" s="1" t="str">
        <f>VLOOKUP(A2161,Plan2!A:F,6,0)</f>
        <v>7H ÀS 16H</v>
      </c>
    </row>
    <row r="2162" spans="1:7">
      <c r="A2162" s="8" t="s">
        <v>831</v>
      </c>
      <c r="B2162" s="25" t="s">
        <v>21</v>
      </c>
      <c r="C2162" s="68" t="s">
        <v>4620</v>
      </c>
      <c r="D2162" s="28" t="s">
        <v>4621</v>
      </c>
      <c r="E2162" s="25" t="s">
        <v>4597</v>
      </c>
      <c r="F2162" s="11" t="s">
        <v>4598</v>
      </c>
      <c r="G2162" s="1" t="str">
        <f>VLOOKUP(A2162,Plan2!A:F,6,0)</f>
        <v>7H ÀS 16H</v>
      </c>
    </row>
    <row r="2163" spans="1:7">
      <c r="A2163" s="8" t="s">
        <v>884</v>
      </c>
      <c r="B2163" s="25" t="s">
        <v>21</v>
      </c>
      <c r="C2163" s="68" t="s">
        <v>4622</v>
      </c>
      <c r="D2163" s="28" t="s">
        <v>4623</v>
      </c>
      <c r="E2163" s="25" t="s">
        <v>4597</v>
      </c>
      <c r="F2163" s="11" t="s">
        <v>4598</v>
      </c>
      <c r="G2163" s="1" t="str">
        <f>VLOOKUP(A2163,Plan2!A:F,6,0)</f>
        <v>7H ÀS 16H</v>
      </c>
    </row>
    <row r="2164" spans="1:7">
      <c r="A2164" s="8" t="s">
        <v>663</v>
      </c>
      <c r="B2164" s="25" t="s">
        <v>21</v>
      </c>
      <c r="C2164" s="68" t="s">
        <v>4624</v>
      </c>
      <c r="D2164" s="28" t="s">
        <v>4625</v>
      </c>
      <c r="E2164" s="25" t="s">
        <v>4597</v>
      </c>
      <c r="F2164" s="11" t="s">
        <v>4598</v>
      </c>
      <c r="G2164" s="1" t="str">
        <f>VLOOKUP(A2164,Plan2!A:F,6,0)</f>
        <v>7H ÀS 16H</v>
      </c>
    </row>
    <row r="2165" spans="1:7">
      <c r="A2165" s="8" t="s">
        <v>1278</v>
      </c>
      <c r="B2165" s="25" t="s">
        <v>906</v>
      </c>
      <c r="C2165" s="68" t="s">
        <v>4626</v>
      </c>
      <c r="D2165" s="28" t="s">
        <v>4627</v>
      </c>
      <c r="E2165" s="25" t="s">
        <v>4597</v>
      </c>
      <c r="F2165" s="11" t="s">
        <v>4598</v>
      </c>
      <c r="G2165" s="1" t="str">
        <f>VLOOKUP(A2165,Plan2!A:F,6,0)</f>
        <v>7H ÀS 15H</v>
      </c>
    </row>
    <row r="2166" spans="1:7">
      <c r="A2166" s="8" t="s">
        <v>1347</v>
      </c>
      <c r="B2166" s="25" t="s">
        <v>906</v>
      </c>
      <c r="C2166" s="71" t="s">
        <v>4628</v>
      </c>
      <c r="D2166" s="28" t="s">
        <v>4629</v>
      </c>
      <c r="E2166" s="1" t="s">
        <v>4597</v>
      </c>
      <c r="F2166" s="11" t="s">
        <v>4598</v>
      </c>
      <c r="G2166" s="1" t="str">
        <f>VLOOKUP(A2166,Plan2!A:F,6,0)</f>
        <v>7H ÀS 16H</v>
      </c>
    </row>
    <row r="2167" spans="1:7">
      <c r="A2167" s="8" t="s">
        <v>1431</v>
      </c>
      <c r="B2167" s="25" t="s">
        <v>906</v>
      </c>
      <c r="C2167" s="68" t="s">
        <v>4630</v>
      </c>
      <c r="D2167" s="28" t="s">
        <v>4631</v>
      </c>
      <c r="E2167" s="25" t="s">
        <v>4597</v>
      </c>
      <c r="F2167" s="11" t="s">
        <v>4598</v>
      </c>
      <c r="G2167" s="1" t="str">
        <f>VLOOKUP(A2167,Plan2!A:F,6,0)</f>
        <v>7H ÀS 16H</v>
      </c>
    </row>
    <row r="2168" spans="1:7">
      <c r="A2168" s="8" t="s">
        <v>1448</v>
      </c>
      <c r="B2168" s="25" t="s">
        <v>906</v>
      </c>
      <c r="C2168" s="68" t="s">
        <v>4632</v>
      </c>
      <c r="D2168" s="28" t="s">
        <v>4633</v>
      </c>
      <c r="E2168" s="1" t="s">
        <v>4597</v>
      </c>
      <c r="F2168" s="11" t="s">
        <v>4598</v>
      </c>
      <c r="G2168" s="1" t="str">
        <f>VLOOKUP(A2168,Plan2!A:F,6,0)</f>
        <v>7H ÀS 16H</v>
      </c>
    </row>
    <row r="2169" spans="1:7">
      <c r="A2169" s="8" t="s">
        <v>1467</v>
      </c>
      <c r="B2169" s="25" t="s">
        <v>906</v>
      </c>
      <c r="C2169" s="68" t="s">
        <v>4634</v>
      </c>
      <c r="D2169" s="1" t="s">
        <v>4635</v>
      </c>
      <c r="E2169" s="1" t="s">
        <v>4597</v>
      </c>
      <c r="F2169" s="11" t="s">
        <v>4598</v>
      </c>
      <c r="G2169" s="1" t="str">
        <f>VLOOKUP(A2169,Plan2!A:F,6,0)</f>
        <v>7H ÀS 14H</v>
      </c>
    </row>
    <row r="2170" spans="1:7">
      <c r="A2170" s="8" t="s">
        <v>1535</v>
      </c>
      <c r="B2170" s="25" t="s">
        <v>906</v>
      </c>
      <c r="C2170" s="72" t="s">
        <v>4636</v>
      </c>
      <c r="D2170" s="28" t="s">
        <v>4637</v>
      </c>
      <c r="E2170" s="30" t="s">
        <v>4597</v>
      </c>
      <c r="F2170" s="11" t="s">
        <v>4598</v>
      </c>
      <c r="G2170" s="1" t="str">
        <f>VLOOKUP(A2170,Plan2!A:F,6,0)</f>
        <v>7H ÀS 16H</v>
      </c>
    </row>
    <row r="2171" spans="1:7">
      <c r="A2171" s="39" t="s">
        <v>1560</v>
      </c>
      <c r="B2171" s="25" t="s">
        <v>906</v>
      </c>
      <c r="C2171" s="73" t="s">
        <v>4638</v>
      </c>
      <c r="D2171" s="28" t="s">
        <v>4639</v>
      </c>
      <c r="E2171" s="1" t="s">
        <v>4597</v>
      </c>
      <c r="F2171" s="11" t="s">
        <v>4598</v>
      </c>
      <c r="G2171" s="1" t="str">
        <f>VLOOKUP(A2171,Plan2!A:F,6,0)</f>
        <v>7H ÀS 16H</v>
      </c>
    </row>
    <row r="2172" spans="1:7">
      <c r="A2172" s="39" t="s">
        <v>1584</v>
      </c>
      <c r="B2172" s="25" t="s">
        <v>906</v>
      </c>
      <c r="C2172" s="68" t="s">
        <v>4640</v>
      </c>
      <c r="D2172" s="28" t="s">
        <v>4641</v>
      </c>
      <c r="E2172" s="25" t="s">
        <v>4597</v>
      </c>
      <c r="F2172" s="11" t="s">
        <v>4598</v>
      </c>
      <c r="G2172" s="1" t="str">
        <f>VLOOKUP(A2172,Plan2!A:F,6,0)</f>
        <v>7H ÀS 16H</v>
      </c>
    </row>
    <row r="2173" spans="1:7">
      <c r="A2173" s="8" t="s">
        <v>1612</v>
      </c>
      <c r="B2173" s="25" t="s">
        <v>906</v>
      </c>
      <c r="C2173" s="68" t="s">
        <v>4642</v>
      </c>
      <c r="D2173" s="28" t="s">
        <v>4643</v>
      </c>
      <c r="E2173" s="25" t="s">
        <v>4597</v>
      </c>
      <c r="F2173" s="11" t="s">
        <v>4598</v>
      </c>
      <c r="G2173" s="1" t="str">
        <f>VLOOKUP(A2173,Plan2!A:F,6,0)</f>
        <v>7H ÀS 16H</v>
      </c>
    </row>
    <row r="2174" spans="1:7">
      <c r="A2174" s="23" t="s">
        <v>1633</v>
      </c>
      <c r="B2174" s="25" t="s">
        <v>906</v>
      </c>
      <c r="C2174" s="68" t="s">
        <v>4644</v>
      </c>
      <c r="D2174" s="28" t="s">
        <v>4645</v>
      </c>
      <c r="E2174" s="25" t="s">
        <v>4597</v>
      </c>
      <c r="F2174" s="11" t="s">
        <v>4598</v>
      </c>
      <c r="G2174" s="1" t="str">
        <f>VLOOKUP(A2174,Plan2!A:F,6,0)</f>
        <v>7H ÀS 16H</v>
      </c>
    </row>
    <row r="2175" spans="1:7">
      <c r="A2175" s="8" t="s">
        <v>1674</v>
      </c>
      <c r="B2175" s="25" t="s">
        <v>906</v>
      </c>
      <c r="C2175" s="68" t="s">
        <v>4646</v>
      </c>
      <c r="D2175" s="28" t="s">
        <v>4647</v>
      </c>
      <c r="E2175" s="25" t="s">
        <v>4597</v>
      </c>
      <c r="F2175" s="11" t="s">
        <v>4598</v>
      </c>
      <c r="G2175" s="1" t="str">
        <f>VLOOKUP(A2175,Plan2!A:F,6,0)</f>
        <v>7H ÀS 16H</v>
      </c>
    </row>
    <row r="2176" spans="1:7">
      <c r="A2176" s="8" t="s">
        <v>1888</v>
      </c>
      <c r="B2176" s="25" t="s">
        <v>1700</v>
      </c>
      <c r="C2176" s="71" t="s">
        <v>4648</v>
      </c>
      <c r="D2176" s="28" t="s">
        <v>4649</v>
      </c>
      <c r="E2176" s="1" t="s">
        <v>4597</v>
      </c>
      <c r="F2176" s="11" t="s">
        <v>4598</v>
      </c>
      <c r="G2176" s="1" t="str">
        <f>VLOOKUP(A2176,Plan2!A:F,6,0)</f>
        <v>7H ÀS 16H</v>
      </c>
    </row>
    <row r="2177" spans="1:7">
      <c r="A2177" s="8" t="s">
        <v>1918</v>
      </c>
      <c r="B2177" s="25" t="s">
        <v>1700</v>
      </c>
      <c r="C2177" s="71" t="s">
        <v>4650</v>
      </c>
      <c r="D2177" s="28" t="s">
        <v>4651</v>
      </c>
      <c r="E2177" s="33" t="s">
        <v>4601</v>
      </c>
      <c r="F2177" s="11" t="s">
        <v>4598</v>
      </c>
      <c r="G2177" s="1" t="str">
        <f>VLOOKUP(A2177,Plan2!A:F,6,0)</f>
        <v>7H ÀS 16H</v>
      </c>
    </row>
    <row r="2178" spans="1:7">
      <c r="A2178" s="8" t="s">
        <v>1937</v>
      </c>
      <c r="B2178" s="25" t="s">
        <v>1700</v>
      </c>
      <c r="C2178" s="68" t="s">
        <v>4652</v>
      </c>
      <c r="D2178" s="28" t="s">
        <v>4653</v>
      </c>
      <c r="E2178" s="25" t="s">
        <v>4597</v>
      </c>
      <c r="F2178" s="11" t="s">
        <v>4598</v>
      </c>
      <c r="G2178" s="1" t="str">
        <f>VLOOKUP(A2178,Plan2!A:F,6,0)</f>
        <v>7H ÀS 16H</v>
      </c>
    </row>
    <row r="2179" spans="1:7">
      <c r="A2179" s="8" t="s">
        <v>1956</v>
      </c>
      <c r="B2179" s="25" t="s">
        <v>1700</v>
      </c>
      <c r="C2179" s="74" t="s">
        <v>4654</v>
      </c>
      <c r="D2179" s="28" t="s">
        <v>4655</v>
      </c>
      <c r="E2179" s="1" t="s">
        <v>4597</v>
      </c>
      <c r="F2179" s="11" t="s">
        <v>4598</v>
      </c>
      <c r="G2179" s="1" t="str">
        <f>VLOOKUP(A2179,Plan2!A:F,6,0)</f>
        <v>7H ÀS 16H</v>
      </c>
    </row>
    <row r="2180" spans="1:7">
      <c r="A2180" s="8" t="s">
        <v>1977</v>
      </c>
      <c r="B2180" s="25" t="s">
        <v>1700</v>
      </c>
      <c r="C2180" s="73" t="s">
        <v>4656</v>
      </c>
      <c r="D2180" s="28" t="s">
        <v>4657</v>
      </c>
      <c r="E2180" s="28" t="s">
        <v>4597</v>
      </c>
      <c r="F2180" s="11" t="s">
        <v>4598</v>
      </c>
      <c r="G2180" s="1" t="str">
        <f>VLOOKUP(A2180,Plan2!A:F,6,0)</f>
        <v>7H ÀS 16H</v>
      </c>
    </row>
    <row r="2181" spans="1:7">
      <c r="A2181" s="8" t="s">
        <v>1998</v>
      </c>
      <c r="B2181" s="25" t="s">
        <v>1700</v>
      </c>
      <c r="C2181" s="68" t="s">
        <v>4658</v>
      </c>
      <c r="D2181" s="28" t="s">
        <v>4659</v>
      </c>
      <c r="E2181" s="25" t="s">
        <v>4597</v>
      </c>
      <c r="F2181" s="11" t="s">
        <v>4598</v>
      </c>
      <c r="G2181" s="1" t="str">
        <f>VLOOKUP(A2181,Plan2!A:F,6,0)</f>
        <v>7H ÀS 16H</v>
      </c>
    </row>
    <row r="2182" spans="1:7">
      <c r="A2182" s="11" t="s">
        <v>2019</v>
      </c>
      <c r="B2182" s="25" t="s">
        <v>1700</v>
      </c>
      <c r="C2182" s="68" t="s">
        <v>4660</v>
      </c>
      <c r="D2182" s="28" t="s">
        <v>4661</v>
      </c>
      <c r="E2182" s="25" t="s">
        <v>4597</v>
      </c>
      <c r="F2182" s="11" t="s">
        <v>4598</v>
      </c>
      <c r="G2182" s="1" t="str">
        <f>VLOOKUP(A2182,Plan2!A:F,6,0)</f>
        <v>7H ÀS 16H</v>
      </c>
    </row>
    <row r="2183" spans="1:7">
      <c r="A2183" s="8" t="s">
        <v>2171</v>
      </c>
      <c r="B2183" s="25" t="s">
        <v>2056</v>
      </c>
      <c r="C2183" s="75" t="s">
        <v>4662</v>
      </c>
      <c r="D2183" s="28" t="s">
        <v>4663</v>
      </c>
      <c r="E2183" s="33" t="s">
        <v>4601</v>
      </c>
      <c r="F2183" s="11" t="s">
        <v>4598</v>
      </c>
      <c r="G2183" s="1" t="str">
        <f>VLOOKUP(A2183,Plan2!A:F,6,0)</f>
        <v>7H ÀS 16H</v>
      </c>
    </row>
    <row r="2184" spans="1:7">
      <c r="A2184" s="8" t="s">
        <v>2188</v>
      </c>
      <c r="B2184" s="25" t="s">
        <v>2056</v>
      </c>
      <c r="C2184" s="68" t="s">
        <v>4664</v>
      </c>
      <c r="D2184" s="30" t="s">
        <v>4665</v>
      </c>
      <c r="E2184" s="25" t="s">
        <v>4597</v>
      </c>
      <c r="F2184" s="11" t="s">
        <v>4598</v>
      </c>
      <c r="G2184" s="1" t="str">
        <f>VLOOKUP(A2184,Plan2!A:F,6,0)</f>
        <v>7H ÀS 16H</v>
      </c>
    </row>
    <row r="2185" spans="1:7">
      <c r="A2185" s="8" t="s">
        <v>2199</v>
      </c>
      <c r="B2185" s="25" t="s">
        <v>2056</v>
      </c>
      <c r="C2185" s="76" t="s">
        <v>4666</v>
      </c>
      <c r="D2185" s="28" t="s">
        <v>4667</v>
      </c>
      <c r="E2185" s="1" t="s">
        <v>4597</v>
      </c>
      <c r="F2185" s="11" t="s">
        <v>4598</v>
      </c>
      <c r="G2185" s="1" t="str">
        <f>VLOOKUP(A2185,Plan2!A:F,6,0)</f>
        <v>7H ÀS 16H</v>
      </c>
    </row>
    <row r="2186" spans="1:7">
      <c r="A2186" s="23" t="s">
        <v>2210</v>
      </c>
      <c r="B2186" s="25" t="s">
        <v>2056</v>
      </c>
      <c r="C2186" s="68" t="s">
        <v>4668</v>
      </c>
      <c r="D2186" s="30" t="s">
        <v>4669</v>
      </c>
      <c r="E2186" s="25" t="s">
        <v>4597</v>
      </c>
      <c r="F2186" s="11" t="s">
        <v>4598</v>
      </c>
      <c r="G2186" s="1" t="str">
        <f>VLOOKUP(A2186,Plan2!A:F,6,0)</f>
        <v>7H ÀS 16H</v>
      </c>
    </row>
    <row r="2187" spans="1:7">
      <c r="A2187" s="23" t="s">
        <v>2219</v>
      </c>
      <c r="B2187" s="25" t="s">
        <v>2056</v>
      </c>
      <c r="C2187" s="68" t="s">
        <v>4670</v>
      </c>
      <c r="D2187" s="28" t="s">
        <v>4671</v>
      </c>
      <c r="E2187" s="25" t="s">
        <v>4597</v>
      </c>
      <c r="F2187" s="11" t="s">
        <v>4598</v>
      </c>
      <c r="G2187" s="1" t="str">
        <f>VLOOKUP(A2187,Plan2!A:F,6,0)</f>
        <v>7H ÀS 16H</v>
      </c>
    </row>
    <row r="2188" spans="1:7">
      <c r="A2188" s="8" t="s">
        <v>2234</v>
      </c>
      <c r="B2188" s="25" t="s">
        <v>2056</v>
      </c>
      <c r="C2188" s="68" t="s">
        <v>4672</v>
      </c>
      <c r="D2188" s="28" t="s">
        <v>4673</v>
      </c>
      <c r="E2188" s="25" t="s">
        <v>4597</v>
      </c>
      <c r="F2188" s="11" t="s">
        <v>4598</v>
      </c>
      <c r="G2188" s="1" t="str">
        <f>VLOOKUP(A2188,Plan2!A:F,6,0)</f>
        <v>7H ÀS 16H</v>
      </c>
    </row>
    <row r="2189" spans="1:7">
      <c r="A2189" s="8" t="s">
        <v>2247</v>
      </c>
      <c r="B2189" s="25" t="s">
        <v>2056</v>
      </c>
      <c r="C2189" s="68" t="s">
        <v>4674</v>
      </c>
      <c r="D2189" s="28" t="s">
        <v>4675</v>
      </c>
      <c r="E2189" s="25" t="s">
        <v>4597</v>
      </c>
      <c r="F2189" s="11" t="s">
        <v>4598</v>
      </c>
      <c r="G2189" s="1" t="str">
        <f>VLOOKUP(A2189,Plan2!A:F,6,0)</f>
        <v>7H ÀS 16H</v>
      </c>
    </row>
    <row r="2190" spans="1:7">
      <c r="A2190" s="8" t="s">
        <v>2277</v>
      </c>
      <c r="B2190" s="25" t="s">
        <v>2056</v>
      </c>
      <c r="C2190" s="68" t="s">
        <v>4676</v>
      </c>
      <c r="D2190" s="30" t="s">
        <v>4677</v>
      </c>
      <c r="E2190" s="25" t="s">
        <v>4597</v>
      </c>
      <c r="F2190" s="11" t="s">
        <v>4598</v>
      </c>
      <c r="G2190" s="1" t="str">
        <f>VLOOKUP(A2190,Plan2!A:F,6,0)</f>
        <v>7H ÀS 16H</v>
      </c>
    </row>
    <row r="2191" spans="1:7">
      <c r="A2191" s="8" t="s">
        <v>2294</v>
      </c>
      <c r="B2191" s="25" t="s">
        <v>2056</v>
      </c>
      <c r="C2191" s="68" t="s">
        <v>4678</v>
      </c>
      <c r="D2191" s="28" t="s">
        <v>4679</v>
      </c>
      <c r="E2191" s="25" t="s">
        <v>4597</v>
      </c>
      <c r="F2191" s="11" t="s">
        <v>4598</v>
      </c>
      <c r="G2191" s="1" t="str">
        <f>VLOOKUP(A2191,Plan2!A:F,6,0)</f>
        <v>7H ÀS 16H</v>
      </c>
    </row>
    <row r="2192" spans="1:7">
      <c r="A2192" s="8" t="s">
        <v>2749</v>
      </c>
      <c r="B2192" s="25" t="s">
        <v>2306</v>
      </c>
      <c r="C2192" s="71" t="s">
        <v>4680</v>
      </c>
      <c r="D2192" s="28" t="s">
        <v>4681</v>
      </c>
      <c r="E2192" s="1" t="s">
        <v>4597</v>
      </c>
      <c r="F2192" s="11" t="s">
        <v>4598</v>
      </c>
      <c r="G2192" s="1" t="str">
        <f>VLOOKUP(A2192,Plan2!A:F,6,0)</f>
        <v>7H ÀS 16H</v>
      </c>
    </row>
    <row r="2193" spans="1:7">
      <c r="A2193" s="8" t="s">
        <v>2766</v>
      </c>
      <c r="B2193" s="25" t="s">
        <v>2306</v>
      </c>
      <c r="C2193" s="71" t="s">
        <v>4682</v>
      </c>
      <c r="D2193" s="28" t="s">
        <v>4683</v>
      </c>
      <c r="E2193" s="1" t="s">
        <v>4597</v>
      </c>
      <c r="F2193" s="11" t="s">
        <v>4598</v>
      </c>
      <c r="G2193" s="1" t="str">
        <f>VLOOKUP(A2193,Plan2!A:F,6,0)</f>
        <v>7H ÀS 16H</v>
      </c>
    </row>
    <row r="2194" spans="1:7">
      <c r="A2194" s="8" t="s">
        <v>2783</v>
      </c>
      <c r="B2194" s="25" t="s">
        <v>2306</v>
      </c>
      <c r="C2194" s="76" t="s">
        <v>4684</v>
      </c>
      <c r="D2194" s="28" t="s">
        <v>4685</v>
      </c>
      <c r="E2194" s="1" t="s">
        <v>4597</v>
      </c>
      <c r="F2194" s="11" t="s">
        <v>4598</v>
      </c>
      <c r="G2194" s="1" t="str">
        <f>VLOOKUP(A2194,Plan2!A:F,6,0)</f>
        <v>7H ÀS 15H</v>
      </c>
    </row>
    <row r="2195" spans="1:7">
      <c r="A2195" s="8" t="s">
        <v>2794</v>
      </c>
      <c r="B2195" s="25" t="s">
        <v>2306</v>
      </c>
      <c r="C2195" s="69" t="s">
        <v>4686</v>
      </c>
      <c r="D2195" s="28" t="s">
        <v>4687</v>
      </c>
      <c r="E2195" s="33" t="s">
        <v>4601</v>
      </c>
      <c r="F2195" s="11" t="s">
        <v>4598</v>
      </c>
      <c r="G2195" s="1" t="str">
        <f>VLOOKUP(A2195,Plan2!A:F,6,0)</f>
        <v>7H ÀS 14H</v>
      </c>
    </row>
    <row r="2196" spans="1:7">
      <c r="A2196" s="8" t="s">
        <v>2840</v>
      </c>
      <c r="B2196" s="25" t="s">
        <v>2306</v>
      </c>
      <c r="C2196" s="71" t="s">
        <v>4688</v>
      </c>
      <c r="D2196" s="28" t="s">
        <v>4689</v>
      </c>
      <c r="E2196" s="1" t="s">
        <v>4597</v>
      </c>
      <c r="F2196" s="11" t="s">
        <v>4598</v>
      </c>
      <c r="G2196" s="1" t="str">
        <f>VLOOKUP(A2196,Plan2!A:F,6,0)</f>
        <v>7H ÀS 16H</v>
      </c>
    </row>
    <row r="2197" spans="1:7">
      <c r="A2197" s="8" t="s">
        <v>2899</v>
      </c>
      <c r="B2197" s="25" t="s">
        <v>2306</v>
      </c>
      <c r="C2197" s="71" t="s">
        <v>4690</v>
      </c>
      <c r="D2197" s="28" t="s">
        <v>4691</v>
      </c>
      <c r="E2197" s="1" t="s">
        <v>4597</v>
      </c>
      <c r="F2197" s="11" t="s">
        <v>4598</v>
      </c>
      <c r="G2197" s="1" t="str">
        <f>VLOOKUP(A2197,Plan2!A:F,6,0)</f>
        <v>7H ÀS 14H</v>
      </c>
    </row>
    <row r="2198" spans="1:7">
      <c r="A2198" s="23" t="s">
        <v>2966</v>
      </c>
      <c r="B2198" s="25" t="s">
        <v>2306</v>
      </c>
      <c r="C2198" s="68" t="s">
        <v>4692</v>
      </c>
      <c r="D2198" s="28" t="s">
        <v>4693</v>
      </c>
      <c r="E2198" s="25" t="s">
        <v>4597</v>
      </c>
      <c r="F2198" s="11" t="s">
        <v>4598</v>
      </c>
      <c r="G2198" s="1" t="str">
        <f>VLOOKUP(A2198,Plan2!A:F,6,0)</f>
        <v>7H ÀS 16H</v>
      </c>
    </row>
    <row r="2199" spans="1:7">
      <c r="A2199" s="9" t="s">
        <v>2987</v>
      </c>
      <c r="B2199" s="25" t="s">
        <v>2306</v>
      </c>
      <c r="C2199" s="68" t="s">
        <v>4694</v>
      </c>
      <c r="D2199" s="28" t="s">
        <v>4695</v>
      </c>
      <c r="E2199" s="25" t="s">
        <v>4597</v>
      </c>
      <c r="F2199" s="11" t="s">
        <v>4598</v>
      </c>
      <c r="G2199" s="1" t="str">
        <f>VLOOKUP(A2199,Plan2!A:F,6,0)</f>
        <v>7H ÀS 16H</v>
      </c>
    </row>
    <row r="2200" spans="1:7">
      <c r="A2200" s="8" t="s">
        <v>3035</v>
      </c>
      <c r="B2200" s="25" t="s">
        <v>2306</v>
      </c>
      <c r="C2200" s="68" t="s">
        <v>4696</v>
      </c>
      <c r="D2200" s="28" t="s">
        <v>4697</v>
      </c>
      <c r="E2200" s="1" t="s">
        <v>4597</v>
      </c>
      <c r="F2200" s="11" t="s">
        <v>4598</v>
      </c>
      <c r="G2200" s="1" t="str">
        <f>VLOOKUP(A2200,Plan2!A:F,6,0)</f>
        <v>7H ÀS 16H</v>
      </c>
    </row>
    <row r="2201" spans="1:7">
      <c r="A2201" s="8" t="s">
        <v>3416</v>
      </c>
      <c r="B2201" s="25" t="s">
        <v>3062</v>
      </c>
      <c r="C2201" s="68" t="s">
        <v>4698</v>
      </c>
      <c r="D2201" s="28" t="s">
        <v>4699</v>
      </c>
      <c r="E2201" s="25" t="s">
        <v>4597</v>
      </c>
      <c r="F2201" s="11" t="s">
        <v>4598</v>
      </c>
      <c r="G2201" s="1" t="str">
        <f>VLOOKUP(A2201,Plan2!A:F,6,0)</f>
        <v>7H ÀS 16H</v>
      </c>
    </row>
    <row r="2202" spans="1:7">
      <c r="A2202" s="8" t="s">
        <v>3457</v>
      </c>
      <c r="B2202" s="25" t="s">
        <v>3062</v>
      </c>
      <c r="C2202" s="71" t="s">
        <v>4700</v>
      </c>
      <c r="D2202" s="28" t="s">
        <v>4701</v>
      </c>
      <c r="E2202" s="1" t="s">
        <v>4597</v>
      </c>
      <c r="F2202" s="11" t="s">
        <v>4598</v>
      </c>
      <c r="G2202" s="1" t="str">
        <f>VLOOKUP(A2202,Plan2!A:F,6,0)</f>
        <v>7H ÀS 16H</v>
      </c>
    </row>
    <row r="2203" spans="1:7">
      <c r="A2203" s="8" t="s">
        <v>3493</v>
      </c>
      <c r="B2203" s="25" t="s">
        <v>3062</v>
      </c>
      <c r="C2203" s="68" t="s">
        <v>4702</v>
      </c>
      <c r="D2203" s="28" t="s">
        <v>4703</v>
      </c>
      <c r="E2203" s="25" t="s">
        <v>4597</v>
      </c>
      <c r="F2203" s="11" t="s">
        <v>4598</v>
      </c>
      <c r="G2203" s="1" t="str">
        <f>VLOOKUP(A2203,Plan2!A:F,6,0)</f>
        <v>7H ÀS 16H</v>
      </c>
    </row>
    <row r="2204" spans="1:7">
      <c r="A2204" s="8" t="s">
        <v>3525</v>
      </c>
      <c r="B2204" s="25" t="s">
        <v>3062</v>
      </c>
      <c r="C2204" s="68" t="s">
        <v>4704</v>
      </c>
      <c r="D2204" s="28" t="s">
        <v>4705</v>
      </c>
      <c r="E2204" s="25" t="s">
        <v>4597</v>
      </c>
      <c r="F2204" s="11" t="s">
        <v>4598</v>
      </c>
      <c r="G2204" s="1" t="str">
        <f>VLOOKUP(A2204,Plan2!A:F,6,0)</f>
        <v>7H ÀS 16H</v>
      </c>
    </row>
    <row r="2205" spans="1:7">
      <c r="A2205" s="8" t="s">
        <v>3472</v>
      </c>
      <c r="B2205" s="9" t="s">
        <v>3062</v>
      </c>
      <c r="C2205" s="68" t="s">
        <v>4706</v>
      </c>
      <c r="D2205" s="28" t="s">
        <v>4707</v>
      </c>
      <c r="E2205" s="25" t="s">
        <v>4597</v>
      </c>
      <c r="F2205" s="11" t="s">
        <v>4598</v>
      </c>
      <c r="G2205" s="1" t="str">
        <f>VLOOKUP(A2205,Plan2!A:F,6,0)</f>
        <v>7H ÀS 16H</v>
      </c>
    </row>
    <row r="2206" spans="1:7">
      <c r="A2206" s="8" t="s">
        <v>3510</v>
      </c>
      <c r="B2206" s="25" t="s">
        <v>3062</v>
      </c>
      <c r="C2206" s="68" t="s">
        <v>4708</v>
      </c>
      <c r="D2206" s="28" t="s">
        <v>4709</v>
      </c>
      <c r="E2206" s="25" t="s">
        <v>4597</v>
      </c>
      <c r="F2206" s="11" t="s">
        <v>4598</v>
      </c>
      <c r="G2206" s="1" t="str">
        <f>VLOOKUP(A2206,Plan2!A:F,6,0)</f>
        <v>7H ÀS 16H</v>
      </c>
    </row>
    <row r="2207" spans="1:7">
      <c r="A2207" s="8" t="s">
        <v>3646</v>
      </c>
      <c r="B2207" s="25" t="s">
        <v>3062</v>
      </c>
      <c r="C2207" s="71" t="s">
        <v>4710</v>
      </c>
      <c r="D2207" s="28" t="s">
        <v>4711</v>
      </c>
      <c r="E2207" s="1" t="s">
        <v>4597</v>
      </c>
      <c r="F2207" s="11" t="s">
        <v>4598</v>
      </c>
      <c r="G2207" s="1" t="str">
        <f>VLOOKUP(A2207,Plan2!A:F,6,0)</f>
        <v>7H ÀS 16H</v>
      </c>
    </row>
    <row r="2208" spans="1:7">
      <c r="A2208" s="8" t="s">
        <v>3673</v>
      </c>
      <c r="B2208" s="25" t="s">
        <v>3062</v>
      </c>
      <c r="C2208" s="68" t="s">
        <v>4712</v>
      </c>
      <c r="D2208" s="28" t="s">
        <v>4713</v>
      </c>
      <c r="E2208" s="25" t="s">
        <v>4597</v>
      </c>
      <c r="F2208" s="11" t="s">
        <v>4598</v>
      </c>
      <c r="G2208" s="1" t="str">
        <f>VLOOKUP(A2208,Plan2!A:F,6,0)</f>
        <v>7H ÀS 16H</v>
      </c>
    </row>
    <row r="2209" spans="1:7">
      <c r="A2209" s="8" t="s">
        <v>3713</v>
      </c>
      <c r="B2209" s="25" t="s">
        <v>3062</v>
      </c>
      <c r="C2209" s="68" t="s">
        <v>4714</v>
      </c>
      <c r="D2209" s="28" t="s">
        <v>4715</v>
      </c>
      <c r="E2209" s="25" t="s">
        <v>4597</v>
      </c>
      <c r="F2209" s="11" t="s">
        <v>4598</v>
      </c>
      <c r="G2209" s="1" t="str">
        <f>VLOOKUP(A2209,Plan2!A:F,6,0)</f>
        <v>7H ÀS 16H</v>
      </c>
    </row>
    <row r="2210" spans="1:7">
      <c r="A2210" s="8" t="s">
        <v>4135</v>
      </c>
      <c r="B2210" s="25" t="s">
        <v>3776</v>
      </c>
      <c r="C2210" s="75" t="s">
        <v>4716</v>
      </c>
      <c r="D2210" s="28" t="s">
        <v>4717</v>
      </c>
      <c r="E2210" s="33" t="s">
        <v>4601</v>
      </c>
      <c r="F2210" s="11" t="s">
        <v>4598</v>
      </c>
      <c r="G2210" s="1" t="str">
        <f>VLOOKUP(A2210,Plan2!A:F,6,0)</f>
        <v>7H ÀS 16H</v>
      </c>
    </row>
    <row r="2211" spans="1:7">
      <c r="A2211" s="8" t="s">
        <v>4175</v>
      </c>
      <c r="B2211" s="25" t="s">
        <v>3776</v>
      </c>
      <c r="C2211" s="68" t="s">
        <v>4718</v>
      </c>
      <c r="D2211" s="28" t="s">
        <v>4719</v>
      </c>
      <c r="E2211" s="25" t="s">
        <v>4597</v>
      </c>
      <c r="F2211" s="11" t="s">
        <v>4598</v>
      </c>
      <c r="G2211" s="1" t="str">
        <f>VLOOKUP(A2211,Plan2!A:F,6,0)</f>
        <v>7H ÀS 16H</v>
      </c>
    </row>
    <row r="2212" spans="1:7">
      <c r="A2212" s="8" t="s">
        <v>4207</v>
      </c>
      <c r="B2212" s="25" t="s">
        <v>3776</v>
      </c>
      <c r="C2212" s="71" t="s">
        <v>4720</v>
      </c>
      <c r="D2212" s="28" t="s">
        <v>4721</v>
      </c>
      <c r="E2212" s="1" t="s">
        <v>4597</v>
      </c>
      <c r="F2212" s="11" t="s">
        <v>4598</v>
      </c>
      <c r="G2212" s="1" t="str">
        <f>VLOOKUP(A2212,Plan2!A:F,6,0)</f>
        <v>7H ÀS 16H</v>
      </c>
    </row>
    <row r="2213" spans="1:7">
      <c r="A2213" s="8" t="s">
        <v>4330</v>
      </c>
      <c r="B2213" s="25" t="s">
        <v>3776</v>
      </c>
      <c r="C2213" s="71" t="s">
        <v>4722</v>
      </c>
      <c r="D2213" s="28" t="s">
        <v>4723</v>
      </c>
      <c r="E2213" s="33" t="s">
        <v>4601</v>
      </c>
      <c r="F2213" s="11" t="s">
        <v>4598</v>
      </c>
      <c r="G2213" s="1" t="str">
        <f>VLOOKUP(A2213,Plan2!A:F,6,0)</f>
        <v>7H ÀS 16H</v>
      </c>
    </row>
    <row r="2214" spans="1:7">
      <c r="A2214" s="1" t="s">
        <v>45</v>
      </c>
      <c r="B2214" s="14" t="s">
        <v>21</v>
      </c>
      <c r="C2214" s="1">
        <v>809166521</v>
      </c>
      <c r="D2214" s="1" t="s">
        <v>4724</v>
      </c>
      <c r="E2214" s="1" t="s">
        <v>4725</v>
      </c>
      <c r="F2214" s="11" t="s">
        <v>4726</v>
      </c>
      <c r="G2214" s="1" t="s">
        <v>14</v>
      </c>
    </row>
    <row r="2215" spans="1:7">
      <c r="A2215" s="1" t="s">
        <v>45</v>
      </c>
      <c r="B2215" s="14" t="s">
        <v>21</v>
      </c>
      <c r="C2215" s="1">
        <v>809166471</v>
      </c>
      <c r="D2215" s="1" t="s">
        <v>4727</v>
      </c>
      <c r="E2215" s="1" t="s">
        <v>4725</v>
      </c>
      <c r="F2215" s="11" t="s">
        <v>4726</v>
      </c>
      <c r="G2215" s="1" t="s">
        <v>14</v>
      </c>
    </row>
    <row r="2216" spans="1:7">
      <c r="A2216" s="1" t="s">
        <v>45</v>
      </c>
      <c r="B2216" s="14" t="s">
        <v>21</v>
      </c>
      <c r="C2216" s="1">
        <v>809166491</v>
      </c>
      <c r="D2216" s="1" t="s">
        <v>4728</v>
      </c>
      <c r="E2216" s="1" t="s">
        <v>4725</v>
      </c>
      <c r="F2216" s="11" t="s">
        <v>4726</v>
      </c>
      <c r="G2216" s="1" t="s">
        <v>14</v>
      </c>
    </row>
    <row r="2217" spans="1:7">
      <c r="A2217" s="1" t="s">
        <v>45</v>
      </c>
      <c r="B2217" s="14" t="s">
        <v>21</v>
      </c>
      <c r="C2217" s="1">
        <v>809146772</v>
      </c>
      <c r="D2217" s="1" t="s">
        <v>4729</v>
      </c>
      <c r="E2217" s="1" t="s">
        <v>4725</v>
      </c>
      <c r="F2217" s="11" t="s">
        <v>4726</v>
      </c>
      <c r="G2217" s="1" t="s">
        <v>14</v>
      </c>
    </row>
    <row r="2218" spans="1:7">
      <c r="A2218" s="1" t="s">
        <v>45</v>
      </c>
      <c r="B2218" s="14" t="s">
        <v>21</v>
      </c>
      <c r="C2218" s="1">
        <v>809146761</v>
      </c>
      <c r="D2218" s="1" t="s">
        <v>4730</v>
      </c>
      <c r="E2218" s="1" t="s">
        <v>4725</v>
      </c>
      <c r="F2218" s="11" t="s">
        <v>4726</v>
      </c>
      <c r="G2218" s="1" t="s">
        <v>14</v>
      </c>
    </row>
    <row r="2219" spans="1:7">
      <c r="A2219" s="1" t="s">
        <v>45</v>
      </c>
      <c r="B2219" s="14" t="s">
        <v>21</v>
      </c>
      <c r="C2219" s="1">
        <v>801382402</v>
      </c>
      <c r="D2219" s="1" t="s">
        <v>4731</v>
      </c>
      <c r="E2219" s="1" t="s">
        <v>4725</v>
      </c>
      <c r="F2219" s="11" t="s">
        <v>4726</v>
      </c>
      <c r="G2219" s="1" t="s">
        <v>14</v>
      </c>
    </row>
    <row r="2220" spans="1:7">
      <c r="A2220" s="1" t="s">
        <v>45</v>
      </c>
      <c r="B2220" s="14" t="s">
        <v>21</v>
      </c>
      <c r="C2220" s="1">
        <v>809100942</v>
      </c>
      <c r="D2220" s="1" t="s">
        <v>4732</v>
      </c>
      <c r="E2220" s="1" t="s">
        <v>4725</v>
      </c>
      <c r="F2220" s="11" t="s">
        <v>4726</v>
      </c>
      <c r="G2220" s="1" t="s">
        <v>14</v>
      </c>
    </row>
    <row r="2221" spans="1:7">
      <c r="A2221" s="1" t="s">
        <v>45</v>
      </c>
      <c r="B2221" s="14" t="s">
        <v>21</v>
      </c>
      <c r="C2221" s="1">
        <v>809166551</v>
      </c>
      <c r="D2221" s="1" t="s">
        <v>4733</v>
      </c>
      <c r="E2221" s="1" t="s">
        <v>4725</v>
      </c>
      <c r="F2221" s="11" t="s">
        <v>4726</v>
      </c>
      <c r="G2221" s="1" t="s">
        <v>14</v>
      </c>
    </row>
    <row r="2222" spans="1:7">
      <c r="A2222" s="1" t="s">
        <v>45</v>
      </c>
      <c r="B2222" s="14" t="s">
        <v>21</v>
      </c>
      <c r="C2222" s="1">
        <v>809140671</v>
      </c>
      <c r="D2222" s="1" t="s">
        <v>4734</v>
      </c>
      <c r="E2222" s="1" t="s">
        <v>4725</v>
      </c>
      <c r="F2222" s="11" t="s">
        <v>4726</v>
      </c>
      <c r="G2222" s="1" t="s">
        <v>14</v>
      </c>
    </row>
    <row r="2223" spans="1:7">
      <c r="A2223" s="1" t="s">
        <v>45</v>
      </c>
      <c r="B2223" s="14" t="s">
        <v>21</v>
      </c>
      <c r="C2223" s="1">
        <v>809166571</v>
      </c>
      <c r="D2223" s="1" t="s">
        <v>4735</v>
      </c>
      <c r="E2223" s="1" t="s">
        <v>4725</v>
      </c>
      <c r="F2223" s="11" t="s">
        <v>4726</v>
      </c>
      <c r="G2223" s="1" t="s">
        <v>14</v>
      </c>
    </row>
    <row r="2224" spans="1:7">
      <c r="A2224" s="1" t="s">
        <v>45</v>
      </c>
      <c r="B2224" s="14" t="s">
        <v>21</v>
      </c>
      <c r="C2224" s="1">
        <v>809140101</v>
      </c>
      <c r="D2224" s="1" t="s">
        <v>4736</v>
      </c>
      <c r="E2224" s="1" t="s">
        <v>4725</v>
      </c>
      <c r="F2224" s="11" t="s">
        <v>4726</v>
      </c>
      <c r="G2224" s="1" t="s">
        <v>14</v>
      </c>
    </row>
    <row r="2225" spans="1:7">
      <c r="A2225" s="1" t="s">
        <v>45</v>
      </c>
      <c r="B2225" s="14" t="s">
        <v>21</v>
      </c>
      <c r="C2225" s="1">
        <v>809140771</v>
      </c>
      <c r="D2225" s="1" t="s">
        <v>4737</v>
      </c>
      <c r="E2225" s="1" t="s">
        <v>4725</v>
      </c>
      <c r="F2225" s="11" t="s">
        <v>4726</v>
      </c>
      <c r="G2225" s="1" t="s">
        <v>14</v>
      </c>
    </row>
    <row r="2226" spans="1:7">
      <c r="A2226" s="1" t="s">
        <v>45</v>
      </c>
      <c r="B2226" s="14" t="s">
        <v>21</v>
      </c>
      <c r="C2226" s="1">
        <v>809140801</v>
      </c>
      <c r="D2226" s="1" t="s">
        <v>4738</v>
      </c>
      <c r="E2226" s="1" t="s">
        <v>4725</v>
      </c>
      <c r="F2226" s="11" t="s">
        <v>4726</v>
      </c>
      <c r="G2226" s="1" t="s">
        <v>14</v>
      </c>
    </row>
    <row r="2227" spans="1:7">
      <c r="A2227" s="1" t="s">
        <v>45</v>
      </c>
      <c r="B2227" s="14" t="s">
        <v>21</v>
      </c>
      <c r="C2227" s="1">
        <v>801379703</v>
      </c>
      <c r="D2227" s="1" t="s">
        <v>4739</v>
      </c>
      <c r="E2227" s="1" t="s">
        <v>4725</v>
      </c>
      <c r="F2227" s="11" t="s">
        <v>4726</v>
      </c>
      <c r="G2227" s="1" t="s">
        <v>14</v>
      </c>
    </row>
    <row r="2228" spans="1:7">
      <c r="A2228" s="1" t="s">
        <v>45</v>
      </c>
      <c r="B2228" s="14" t="s">
        <v>21</v>
      </c>
      <c r="C2228" s="1">
        <v>809146671</v>
      </c>
      <c r="D2228" s="1" t="s">
        <v>4740</v>
      </c>
      <c r="E2228" s="1" t="s">
        <v>4725</v>
      </c>
      <c r="F2228" s="11" t="s">
        <v>4726</v>
      </c>
      <c r="G2228" s="1" t="s">
        <v>14</v>
      </c>
    </row>
    <row r="2229" spans="1:7">
      <c r="A2229" s="1" t="s">
        <v>45</v>
      </c>
      <c r="B2229" s="14" t="s">
        <v>21</v>
      </c>
      <c r="C2229" s="1">
        <v>809142121</v>
      </c>
      <c r="D2229" s="1" t="s">
        <v>4741</v>
      </c>
      <c r="E2229" s="1" t="s">
        <v>4725</v>
      </c>
      <c r="F2229" s="11" t="s">
        <v>4726</v>
      </c>
      <c r="G2229" s="1" t="s">
        <v>14</v>
      </c>
    </row>
    <row r="2230" spans="1:7">
      <c r="A2230" s="1" t="s">
        <v>45</v>
      </c>
      <c r="B2230" s="14" t="s">
        <v>21</v>
      </c>
      <c r="C2230" s="1">
        <v>809176101</v>
      </c>
      <c r="D2230" s="1" t="s">
        <v>4742</v>
      </c>
      <c r="E2230" s="1" t="s">
        <v>4725</v>
      </c>
      <c r="F2230" s="11" t="s">
        <v>4726</v>
      </c>
      <c r="G2230" s="1" t="s">
        <v>14</v>
      </c>
    </row>
    <row r="2231" spans="1:7">
      <c r="A2231" s="1" t="s">
        <v>45</v>
      </c>
      <c r="B2231" s="14" t="s">
        <v>21</v>
      </c>
      <c r="C2231" s="1">
        <v>809176211</v>
      </c>
      <c r="D2231" s="1" t="s">
        <v>4743</v>
      </c>
      <c r="E2231" s="1" t="s">
        <v>4725</v>
      </c>
      <c r="F2231" s="11" t="s">
        <v>4726</v>
      </c>
      <c r="G2231" s="1" t="s">
        <v>14</v>
      </c>
    </row>
    <row r="2232" spans="1:7">
      <c r="A2232" s="1" t="s">
        <v>45</v>
      </c>
      <c r="B2232" s="14" t="s">
        <v>21</v>
      </c>
      <c r="C2232" s="1">
        <v>809140191</v>
      </c>
      <c r="D2232" s="1" t="s">
        <v>4744</v>
      </c>
      <c r="E2232" s="1" t="s">
        <v>4725</v>
      </c>
      <c r="F2232" s="11" t="s">
        <v>4726</v>
      </c>
      <c r="G2232" s="1" t="s">
        <v>14</v>
      </c>
    </row>
    <row r="2233" spans="1:7">
      <c r="A2233" s="1" t="s">
        <v>45</v>
      </c>
      <c r="B2233" s="14" t="s">
        <v>21</v>
      </c>
      <c r="C2233" s="1">
        <v>809146691</v>
      </c>
      <c r="D2233" s="1" t="s">
        <v>4745</v>
      </c>
      <c r="E2233" s="1" t="s">
        <v>4725</v>
      </c>
      <c r="F2233" s="11" t="s">
        <v>4726</v>
      </c>
      <c r="G2233" s="1" t="s">
        <v>14</v>
      </c>
    </row>
    <row r="2234" spans="1:7">
      <c r="A2234" s="1" t="s">
        <v>45</v>
      </c>
      <c r="B2234" s="14" t="s">
        <v>21</v>
      </c>
      <c r="C2234" s="1">
        <v>809176451</v>
      </c>
      <c r="D2234" s="1" t="s">
        <v>4746</v>
      </c>
      <c r="E2234" s="1" t="s">
        <v>4725</v>
      </c>
      <c r="F2234" s="11" t="s">
        <v>4726</v>
      </c>
      <c r="G2234" s="1" t="s">
        <v>14</v>
      </c>
    </row>
    <row r="2235" spans="1:7">
      <c r="A2235" s="1" t="s">
        <v>45</v>
      </c>
      <c r="B2235" s="14" t="s">
        <v>21</v>
      </c>
      <c r="C2235" s="1">
        <v>809172052</v>
      </c>
      <c r="D2235" s="1" t="s">
        <v>4747</v>
      </c>
      <c r="E2235" s="1" t="s">
        <v>4725</v>
      </c>
      <c r="F2235" s="11" t="s">
        <v>4726</v>
      </c>
      <c r="G2235" s="1" t="s">
        <v>14</v>
      </c>
    </row>
    <row r="2236" spans="1:7">
      <c r="A2236" s="1" t="s">
        <v>45</v>
      </c>
      <c r="B2236" s="14" t="s">
        <v>21</v>
      </c>
      <c r="C2236" s="1">
        <v>809176061</v>
      </c>
      <c r="D2236" s="1" t="s">
        <v>4748</v>
      </c>
      <c r="E2236" s="1" t="s">
        <v>4725</v>
      </c>
      <c r="F2236" s="11" t="s">
        <v>4726</v>
      </c>
      <c r="G2236" s="1" t="s">
        <v>14</v>
      </c>
    </row>
    <row r="2237" spans="1:7">
      <c r="A2237" s="1" t="s">
        <v>45</v>
      </c>
      <c r="B2237" s="14" t="s">
        <v>21</v>
      </c>
      <c r="C2237" s="1">
        <v>809128764</v>
      </c>
      <c r="D2237" s="1" t="s">
        <v>4749</v>
      </c>
      <c r="E2237" s="1" t="s">
        <v>4725</v>
      </c>
      <c r="F2237" s="11" t="s">
        <v>4726</v>
      </c>
      <c r="G2237" s="1" t="s">
        <v>14</v>
      </c>
    </row>
    <row r="2238" spans="1:7">
      <c r="A2238" s="1" t="s">
        <v>45</v>
      </c>
      <c r="B2238" s="14" t="s">
        <v>21</v>
      </c>
      <c r="C2238" s="1">
        <v>801381602</v>
      </c>
      <c r="D2238" s="1" t="s">
        <v>4750</v>
      </c>
      <c r="E2238" s="1" t="s">
        <v>4725</v>
      </c>
      <c r="F2238" s="11" t="s">
        <v>4726</v>
      </c>
      <c r="G2238" s="1" t="s">
        <v>14</v>
      </c>
    </row>
    <row r="2239" spans="1:7">
      <c r="A2239" s="1" t="s">
        <v>45</v>
      </c>
      <c r="B2239" s="14" t="s">
        <v>21</v>
      </c>
      <c r="C2239" s="1">
        <v>809146681</v>
      </c>
      <c r="D2239" s="1" t="s">
        <v>4751</v>
      </c>
      <c r="E2239" s="1" t="s">
        <v>4725</v>
      </c>
      <c r="F2239" s="11" t="s">
        <v>4726</v>
      </c>
      <c r="G2239" s="1" t="s">
        <v>14</v>
      </c>
    </row>
    <row r="2240" spans="1:7">
      <c r="A2240" s="1" t="s">
        <v>45</v>
      </c>
      <c r="B2240" s="14" t="s">
        <v>21</v>
      </c>
      <c r="C2240" s="1">
        <v>809166512</v>
      </c>
      <c r="D2240" s="1" t="s">
        <v>4752</v>
      </c>
      <c r="E2240" s="1" t="s">
        <v>4725</v>
      </c>
      <c r="F2240" s="11" t="s">
        <v>4726</v>
      </c>
      <c r="G2240" s="1" t="s">
        <v>14</v>
      </c>
    </row>
    <row r="2241" spans="1:7">
      <c r="A2241" s="1" t="s">
        <v>45</v>
      </c>
      <c r="B2241" s="14" t="s">
        <v>21</v>
      </c>
      <c r="C2241" s="1">
        <v>809166481</v>
      </c>
      <c r="D2241" s="1" t="s">
        <v>4753</v>
      </c>
      <c r="E2241" s="1" t="s">
        <v>4725</v>
      </c>
      <c r="F2241" s="11" t="s">
        <v>4726</v>
      </c>
      <c r="G2241" s="1" t="s">
        <v>14</v>
      </c>
    </row>
    <row r="2242" spans="1:7">
      <c r="A2242" s="1" t="s">
        <v>45</v>
      </c>
      <c r="B2242" s="14" t="s">
        <v>21</v>
      </c>
      <c r="C2242" s="1">
        <v>809142151</v>
      </c>
      <c r="D2242" s="1" t="s">
        <v>4754</v>
      </c>
      <c r="E2242" s="1" t="s">
        <v>4725</v>
      </c>
      <c r="F2242" s="11" t="s">
        <v>4726</v>
      </c>
      <c r="G2242" s="1" t="s">
        <v>14</v>
      </c>
    </row>
    <row r="2243" spans="1:7">
      <c r="A2243" s="1" t="s">
        <v>45</v>
      </c>
      <c r="B2243" s="14" t="s">
        <v>21</v>
      </c>
      <c r="C2243" s="1">
        <v>801380802</v>
      </c>
      <c r="D2243" s="1" t="s">
        <v>4755</v>
      </c>
      <c r="E2243" s="1" t="s">
        <v>4725</v>
      </c>
      <c r="F2243" s="11" t="s">
        <v>4726</v>
      </c>
      <c r="G2243" s="1" t="s">
        <v>14</v>
      </c>
    </row>
    <row r="2244" spans="1:7">
      <c r="A2244" s="1" t="s">
        <v>45</v>
      </c>
      <c r="B2244" s="14" t="s">
        <v>21</v>
      </c>
      <c r="C2244" s="1">
        <v>809166541</v>
      </c>
      <c r="D2244" s="1" t="s">
        <v>4756</v>
      </c>
      <c r="E2244" s="1" t="s">
        <v>4725</v>
      </c>
      <c r="F2244" s="11" t="s">
        <v>4726</v>
      </c>
      <c r="G2244" s="1" t="s">
        <v>14</v>
      </c>
    </row>
    <row r="2245" spans="1:7">
      <c r="A2245" s="1" t="s">
        <v>45</v>
      </c>
      <c r="B2245" s="14" t="s">
        <v>21</v>
      </c>
      <c r="C2245" s="1">
        <v>801098802</v>
      </c>
      <c r="D2245" s="1" t="s">
        <v>4757</v>
      </c>
      <c r="E2245" s="1" t="s">
        <v>4725</v>
      </c>
      <c r="F2245" s="11" t="s">
        <v>4726</v>
      </c>
      <c r="G2245" s="1" t="s">
        <v>14</v>
      </c>
    </row>
    <row r="2246" spans="1:7">
      <c r="A2246" s="1" t="s">
        <v>45</v>
      </c>
      <c r="B2246" s="14" t="s">
        <v>21</v>
      </c>
      <c r="C2246" s="1">
        <v>809165273</v>
      </c>
      <c r="D2246" s="1" t="s">
        <v>4758</v>
      </c>
      <c r="E2246" s="1" t="s">
        <v>4725</v>
      </c>
      <c r="F2246" s="11" t="s">
        <v>4726</v>
      </c>
      <c r="G2246" s="1" t="s">
        <v>14</v>
      </c>
    </row>
    <row r="2247" spans="1:7">
      <c r="A2247" s="1" t="s">
        <v>45</v>
      </c>
      <c r="B2247" s="14" t="s">
        <v>21</v>
      </c>
      <c r="C2247" s="1">
        <v>809166501</v>
      </c>
      <c r="D2247" s="1" t="s">
        <v>4759</v>
      </c>
      <c r="E2247" s="1" t="s">
        <v>4725</v>
      </c>
      <c r="F2247" s="11" t="s">
        <v>4726</v>
      </c>
      <c r="G2247" s="1" t="s">
        <v>14</v>
      </c>
    </row>
    <row r="2248" spans="1:7">
      <c r="A2248" s="1" t="s">
        <v>45</v>
      </c>
      <c r="B2248" s="14" t="s">
        <v>21</v>
      </c>
      <c r="C2248" s="1">
        <v>801359102</v>
      </c>
      <c r="D2248" s="1" t="s">
        <v>4760</v>
      </c>
      <c r="E2248" s="1" t="s">
        <v>4725</v>
      </c>
      <c r="F2248" s="11" t="s">
        <v>4726</v>
      </c>
      <c r="G2248" s="1" t="s">
        <v>14</v>
      </c>
    </row>
    <row r="2249" spans="1:7">
      <c r="A2249" s="1" t="s">
        <v>45</v>
      </c>
      <c r="B2249" s="14" t="s">
        <v>21</v>
      </c>
      <c r="C2249" s="1">
        <v>809166531</v>
      </c>
      <c r="D2249" s="1" t="s">
        <v>4761</v>
      </c>
      <c r="E2249" s="1" t="s">
        <v>4725</v>
      </c>
      <c r="F2249" s="11" t="s">
        <v>4726</v>
      </c>
      <c r="G2249" s="1" t="s">
        <v>14</v>
      </c>
    </row>
    <row r="2250" spans="1:7">
      <c r="A2250" s="1" t="s">
        <v>45</v>
      </c>
      <c r="B2250" s="14" t="s">
        <v>21</v>
      </c>
      <c r="C2250" s="1">
        <v>809175701</v>
      </c>
      <c r="D2250" s="1" t="s">
        <v>4762</v>
      </c>
      <c r="E2250" s="1" t="s">
        <v>4725</v>
      </c>
      <c r="F2250" s="11" t="s">
        <v>4726</v>
      </c>
      <c r="G2250" s="1" t="s">
        <v>14</v>
      </c>
    </row>
    <row r="2251" spans="1:7">
      <c r="A2251" s="1" t="s">
        <v>45</v>
      </c>
      <c r="B2251" s="14" t="s">
        <v>21</v>
      </c>
      <c r="C2251" s="1">
        <v>809141141</v>
      </c>
      <c r="D2251" s="1" t="s">
        <v>4763</v>
      </c>
      <c r="E2251" s="1" t="s">
        <v>4725</v>
      </c>
      <c r="F2251" s="11" t="s">
        <v>4726</v>
      </c>
      <c r="G2251" s="1" t="s">
        <v>14</v>
      </c>
    </row>
    <row r="2252" spans="1:7">
      <c r="A2252" s="1" t="s">
        <v>4764</v>
      </c>
      <c r="B2252" s="14" t="s">
        <v>21</v>
      </c>
      <c r="C2252" s="1">
        <v>891048211</v>
      </c>
      <c r="D2252" s="1" t="s">
        <v>4765</v>
      </c>
      <c r="E2252" s="1" t="s">
        <v>4766</v>
      </c>
      <c r="F2252" s="11" t="s">
        <v>4726</v>
      </c>
      <c r="G2252" s="1" t="s">
        <v>4056</v>
      </c>
    </row>
    <row r="2253" spans="1:7">
      <c r="A2253" s="1" t="s">
        <v>289</v>
      </c>
      <c r="B2253" s="14" t="s">
        <v>21</v>
      </c>
      <c r="C2253" s="1">
        <v>809160281</v>
      </c>
      <c r="D2253" s="1" t="s">
        <v>4767</v>
      </c>
      <c r="E2253" s="1" t="s">
        <v>4768</v>
      </c>
      <c r="F2253" s="11" t="s">
        <v>4726</v>
      </c>
      <c r="G2253" s="1" t="s">
        <v>4056</v>
      </c>
    </row>
    <row r="2254" spans="1:7">
      <c r="A2254" s="1" t="s">
        <v>289</v>
      </c>
      <c r="B2254" s="14" t="s">
        <v>21</v>
      </c>
      <c r="C2254" s="1">
        <v>809147621</v>
      </c>
      <c r="D2254" s="1" t="s">
        <v>4769</v>
      </c>
      <c r="E2254" s="1" t="s">
        <v>4770</v>
      </c>
      <c r="F2254" s="11" t="s">
        <v>4726</v>
      </c>
      <c r="G2254" s="1" t="s">
        <v>4056</v>
      </c>
    </row>
    <row r="2255" spans="1:7">
      <c r="A2255" s="1" t="s">
        <v>289</v>
      </c>
      <c r="B2255" s="14" t="s">
        <v>21</v>
      </c>
      <c r="C2255" s="1">
        <v>809162302</v>
      </c>
      <c r="D2255" s="1" t="s">
        <v>4771</v>
      </c>
      <c r="E2255" s="1" t="s">
        <v>4772</v>
      </c>
      <c r="F2255" s="11" t="s">
        <v>4726</v>
      </c>
      <c r="G2255" s="1" t="s">
        <v>4056</v>
      </c>
    </row>
    <row r="2256" spans="1:7">
      <c r="A2256" s="1" t="s">
        <v>289</v>
      </c>
      <c r="B2256" s="14" t="s">
        <v>21</v>
      </c>
      <c r="C2256" s="1">
        <v>891048491</v>
      </c>
      <c r="D2256" s="1" t="s">
        <v>4773</v>
      </c>
      <c r="E2256" s="1" t="s">
        <v>4774</v>
      </c>
      <c r="F2256" s="11" t="s">
        <v>4726</v>
      </c>
      <c r="G2256" s="1" t="s">
        <v>4056</v>
      </c>
    </row>
    <row r="2257" spans="1:7">
      <c r="A2257" s="1" t="s">
        <v>289</v>
      </c>
      <c r="B2257" s="14" t="s">
        <v>21</v>
      </c>
      <c r="C2257" s="1">
        <v>809160311</v>
      </c>
      <c r="D2257" s="1" t="s">
        <v>4775</v>
      </c>
      <c r="E2257" s="1" t="s">
        <v>4776</v>
      </c>
      <c r="F2257" s="11" t="s">
        <v>4726</v>
      </c>
      <c r="G2257" s="1" t="s">
        <v>4056</v>
      </c>
    </row>
    <row r="2258" spans="1:7">
      <c r="A2258" s="1" t="s">
        <v>289</v>
      </c>
      <c r="B2258" s="14" t="s">
        <v>21</v>
      </c>
      <c r="C2258" s="1">
        <v>809158601</v>
      </c>
      <c r="D2258" s="1" t="s">
        <v>4603</v>
      </c>
      <c r="E2258" s="1" t="s">
        <v>4777</v>
      </c>
      <c r="F2258" s="11" t="s">
        <v>4726</v>
      </c>
      <c r="G2258" s="1" t="s">
        <v>4056</v>
      </c>
    </row>
    <row r="2259" spans="1:7">
      <c r="A2259" s="1" t="s">
        <v>289</v>
      </c>
      <c r="B2259" s="14" t="s">
        <v>21</v>
      </c>
      <c r="C2259" s="1">
        <v>801311703</v>
      </c>
      <c r="D2259" s="1" t="s">
        <v>4778</v>
      </c>
      <c r="E2259" s="1" t="s">
        <v>4779</v>
      </c>
      <c r="F2259" s="11" t="s">
        <v>4726</v>
      </c>
      <c r="G2259" s="1" t="s">
        <v>4056</v>
      </c>
    </row>
    <row r="2260" spans="1:7">
      <c r="A2260" s="1" t="s">
        <v>289</v>
      </c>
      <c r="B2260" s="14" t="s">
        <v>21</v>
      </c>
      <c r="C2260" s="1">
        <v>801373702</v>
      </c>
      <c r="D2260" s="1" t="s">
        <v>4780</v>
      </c>
      <c r="E2260" s="1" t="s">
        <v>4781</v>
      </c>
      <c r="F2260" s="11" t="s">
        <v>4726</v>
      </c>
      <c r="G2260" s="1" t="s">
        <v>4056</v>
      </c>
    </row>
    <row r="2261" spans="1:7">
      <c r="A2261" s="1" t="s">
        <v>289</v>
      </c>
      <c r="B2261" s="14" t="s">
        <v>21</v>
      </c>
      <c r="C2261" s="1">
        <v>809161241</v>
      </c>
      <c r="D2261" s="1" t="s">
        <v>4782</v>
      </c>
      <c r="E2261" s="1" t="s">
        <v>4770</v>
      </c>
      <c r="F2261" s="11" t="s">
        <v>4726</v>
      </c>
      <c r="G2261" s="1" t="s">
        <v>4056</v>
      </c>
    </row>
    <row r="2262" spans="1:7">
      <c r="A2262" s="1" t="s">
        <v>289</v>
      </c>
      <c r="B2262" s="14" t="s">
        <v>21</v>
      </c>
      <c r="C2262" s="1">
        <v>801336702</v>
      </c>
      <c r="D2262" s="1" t="s">
        <v>4783</v>
      </c>
      <c r="E2262" s="1" t="s">
        <v>4779</v>
      </c>
      <c r="F2262" s="11" t="s">
        <v>4726</v>
      </c>
      <c r="G2262" s="1" t="s">
        <v>4056</v>
      </c>
    </row>
    <row r="2263" spans="1:7">
      <c r="A2263" s="1" t="s">
        <v>4784</v>
      </c>
      <c r="B2263" s="14" t="s">
        <v>21</v>
      </c>
      <c r="C2263" s="1">
        <v>809137361</v>
      </c>
      <c r="D2263" s="1" t="s">
        <v>4785</v>
      </c>
      <c r="E2263" s="1" t="s">
        <v>4786</v>
      </c>
      <c r="F2263" s="11" t="s">
        <v>4726</v>
      </c>
      <c r="G2263" s="1" t="s">
        <v>4056</v>
      </c>
    </row>
    <row r="2264" spans="1:7">
      <c r="A2264" s="2" t="s">
        <v>381</v>
      </c>
      <c r="B2264" s="14" t="s">
        <v>21</v>
      </c>
      <c r="C2264" s="2">
        <v>891048661</v>
      </c>
      <c r="D2264" s="17" t="s">
        <v>4787</v>
      </c>
      <c r="E2264" s="77" t="s">
        <v>4779</v>
      </c>
      <c r="F2264" s="11" t="s">
        <v>4726</v>
      </c>
      <c r="G2264" s="1" t="s">
        <v>4056</v>
      </c>
    </row>
    <row r="2265" spans="1:7">
      <c r="A2265" s="2" t="s">
        <v>381</v>
      </c>
      <c r="B2265" s="14" t="s">
        <v>21</v>
      </c>
      <c r="C2265" s="1">
        <v>809116671</v>
      </c>
      <c r="D2265" s="1" t="s">
        <v>4788</v>
      </c>
      <c r="E2265" s="1" t="s">
        <v>4789</v>
      </c>
      <c r="F2265" s="11" t="s">
        <v>4726</v>
      </c>
      <c r="G2265" s="1" t="s">
        <v>4056</v>
      </c>
    </row>
    <row r="2266" spans="1:7">
      <c r="A2266" s="1" t="s">
        <v>399</v>
      </c>
      <c r="B2266" s="14" t="s">
        <v>21</v>
      </c>
      <c r="C2266" s="1">
        <v>800004803</v>
      </c>
      <c r="D2266" s="1" t="s">
        <v>4790</v>
      </c>
      <c r="E2266" s="1" t="s">
        <v>4791</v>
      </c>
      <c r="F2266" s="11" t="s">
        <v>4726</v>
      </c>
      <c r="G2266" s="1" t="s">
        <v>4056</v>
      </c>
    </row>
    <row r="2267" spans="1:7">
      <c r="A2267" s="1" t="s">
        <v>399</v>
      </c>
      <c r="B2267" s="14" t="s">
        <v>21</v>
      </c>
      <c r="C2267" s="1">
        <v>809109933</v>
      </c>
      <c r="D2267" s="1" t="s">
        <v>4792</v>
      </c>
      <c r="E2267" s="1" t="s">
        <v>4793</v>
      </c>
      <c r="F2267" s="11" t="s">
        <v>4726</v>
      </c>
      <c r="G2267" s="1" t="s">
        <v>4056</v>
      </c>
    </row>
    <row r="2268" spans="1:7">
      <c r="A2268" s="1" t="s">
        <v>421</v>
      </c>
      <c r="B2268" s="14" t="s">
        <v>21</v>
      </c>
      <c r="C2268" s="1">
        <v>891048021</v>
      </c>
      <c r="D2268" s="1" t="s">
        <v>4794</v>
      </c>
      <c r="E2268" s="1" t="s">
        <v>4793</v>
      </c>
      <c r="F2268" s="11" t="s">
        <v>4726</v>
      </c>
      <c r="G2268" s="1" t="s">
        <v>4056</v>
      </c>
    </row>
    <row r="2269" spans="1:7">
      <c r="A2269" s="1" t="s">
        <v>421</v>
      </c>
      <c r="B2269" s="14" t="s">
        <v>21</v>
      </c>
      <c r="C2269" s="1">
        <v>891048461</v>
      </c>
      <c r="D2269" s="1" t="s">
        <v>4795</v>
      </c>
      <c r="E2269" s="1" t="s">
        <v>4796</v>
      </c>
      <c r="F2269" s="11" t="s">
        <v>4726</v>
      </c>
      <c r="G2269" s="1" t="s">
        <v>4056</v>
      </c>
    </row>
    <row r="2270" spans="1:7">
      <c r="A2270" s="1" t="s">
        <v>435</v>
      </c>
      <c r="B2270" s="14" t="s">
        <v>21</v>
      </c>
      <c r="C2270" s="1">
        <v>809116732</v>
      </c>
      <c r="D2270" s="1" t="s">
        <v>4797</v>
      </c>
      <c r="E2270" s="1" t="s">
        <v>4791</v>
      </c>
      <c r="F2270" s="11" t="s">
        <v>4726</v>
      </c>
      <c r="G2270" s="1" t="s">
        <v>4056</v>
      </c>
    </row>
    <row r="2271" spans="1:7">
      <c r="A2271" s="1" t="s">
        <v>435</v>
      </c>
      <c r="B2271" s="14" t="s">
        <v>21</v>
      </c>
      <c r="C2271" s="1">
        <v>809187501</v>
      </c>
      <c r="D2271" s="1" t="s">
        <v>4798</v>
      </c>
      <c r="E2271" s="1" t="s">
        <v>4793</v>
      </c>
      <c r="F2271" s="11" t="s">
        <v>4726</v>
      </c>
      <c r="G2271" s="1" t="s">
        <v>4056</v>
      </c>
    </row>
    <row r="2272" spans="1:7">
      <c r="A2272" s="1" t="s">
        <v>471</v>
      </c>
      <c r="B2272" s="14" t="s">
        <v>21</v>
      </c>
      <c r="C2272" s="1">
        <v>809165171</v>
      </c>
      <c r="D2272" s="1" t="s">
        <v>4799</v>
      </c>
      <c r="E2272" s="1" t="s">
        <v>4800</v>
      </c>
      <c r="F2272" s="11" t="s">
        <v>4726</v>
      </c>
      <c r="G2272" s="1" t="s">
        <v>4056</v>
      </c>
    </row>
    <row r="2273" spans="1:7">
      <c r="A2273" s="1" t="s">
        <v>471</v>
      </c>
      <c r="B2273" s="14" t="s">
        <v>21</v>
      </c>
      <c r="C2273" s="1">
        <v>809109772</v>
      </c>
      <c r="D2273" s="1" t="s">
        <v>4801</v>
      </c>
      <c r="E2273" s="1" t="s">
        <v>4796</v>
      </c>
      <c r="F2273" s="11" t="s">
        <v>4726</v>
      </c>
      <c r="G2273" s="1" t="s">
        <v>4056</v>
      </c>
    </row>
    <row r="2274" spans="1:7">
      <c r="A2274" s="1" t="s">
        <v>490</v>
      </c>
      <c r="B2274" s="14" t="s">
        <v>21</v>
      </c>
      <c r="C2274" s="1">
        <v>809183471</v>
      </c>
      <c r="D2274" s="1" t="s">
        <v>4802</v>
      </c>
      <c r="E2274" s="1" t="s">
        <v>4793</v>
      </c>
      <c r="F2274" s="11" t="s">
        <v>4726</v>
      </c>
      <c r="G2274" s="1" t="s">
        <v>4056</v>
      </c>
    </row>
    <row r="2275" spans="1:7">
      <c r="A2275" s="1" t="s">
        <v>515</v>
      </c>
      <c r="B2275" s="14" t="s">
        <v>21</v>
      </c>
      <c r="C2275" s="1">
        <v>809110032</v>
      </c>
      <c r="D2275" s="1" t="s">
        <v>4803</v>
      </c>
      <c r="E2275" s="1" t="s">
        <v>4793</v>
      </c>
      <c r="F2275" s="11" t="s">
        <v>4726</v>
      </c>
      <c r="G2275" s="1" t="s">
        <v>4056</v>
      </c>
    </row>
    <row r="2276" spans="1:7">
      <c r="A2276" s="1" t="s">
        <v>515</v>
      </c>
      <c r="B2276" s="14" t="s">
        <v>21</v>
      </c>
      <c r="C2276" s="1">
        <v>809138722</v>
      </c>
      <c r="D2276" s="1" t="s">
        <v>4804</v>
      </c>
      <c r="E2276" s="1" t="s">
        <v>4805</v>
      </c>
      <c r="F2276" s="11" t="s">
        <v>4726</v>
      </c>
      <c r="G2276" s="1" t="s">
        <v>4056</v>
      </c>
    </row>
    <row r="2277" spans="1:7">
      <c r="A2277" s="1" t="s">
        <v>515</v>
      </c>
      <c r="B2277" s="14" t="s">
        <v>21</v>
      </c>
      <c r="C2277" s="1">
        <v>809110092</v>
      </c>
      <c r="D2277" s="1" t="s">
        <v>4806</v>
      </c>
      <c r="E2277" s="1" t="s">
        <v>4796</v>
      </c>
      <c r="F2277" s="11" t="s">
        <v>4726</v>
      </c>
      <c r="G2277" s="1" t="s">
        <v>4056</v>
      </c>
    </row>
    <row r="2278" spans="1:7">
      <c r="A2278" s="1" t="s">
        <v>4807</v>
      </c>
      <c r="B2278" s="14" t="s">
        <v>21</v>
      </c>
      <c r="C2278" s="1">
        <v>891048401</v>
      </c>
      <c r="D2278" s="1" t="s">
        <v>4808</v>
      </c>
      <c r="E2278" s="1" t="s">
        <v>4809</v>
      </c>
      <c r="F2278" s="11" t="s">
        <v>4726</v>
      </c>
      <c r="G2278" s="1" t="s">
        <v>4056</v>
      </c>
    </row>
    <row r="2279" spans="1:7">
      <c r="A2279" s="1" t="s">
        <v>4807</v>
      </c>
      <c r="B2279" s="14" t="s">
        <v>21</v>
      </c>
      <c r="C2279" s="1">
        <v>809176951</v>
      </c>
      <c r="D2279" s="1" t="s">
        <v>4810</v>
      </c>
      <c r="E2279" s="1" t="s">
        <v>4793</v>
      </c>
      <c r="F2279" s="11" t="s">
        <v>4726</v>
      </c>
      <c r="G2279" s="1" t="s">
        <v>4056</v>
      </c>
    </row>
    <row r="2280" spans="1:7">
      <c r="A2280" s="1" t="s">
        <v>4807</v>
      </c>
      <c r="B2280" s="14" t="s">
        <v>21</v>
      </c>
      <c r="C2280" s="1">
        <v>809165351</v>
      </c>
      <c r="D2280" s="1" t="s">
        <v>4811</v>
      </c>
      <c r="E2280" s="1" t="s">
        <v>4791</v>
      </c>
      <c r="F2280" s="11" t="s">
        <v>4726</v>
      </c>
      <c r="G2280" s="1" t="s">
        <v>4056</v>
      </c>
    </row>
    <row r="2281" spans="1:7">
      <c r="A2281" s="1" t="s">
        <v>4807</v>
      </c>
      <c r="B2281" s="14" t="s">
        <v>21</v>
      </c>
      <c r="C2281" s="1">
        <v>809176221</v>
      </c>
      <c r="D2281" s="1" t="s">
        <v>4812</v>
      </c>
      <c r="E2281" s="1" t="s">
        <v>4793</v>
      </c>
      <c r="F2281" s="11" t="s">
        <v>4726</v>
      </c>
      <c r="G2281" s="1" t="s">
        <v>4056</v>
      </c>
    </row>
    <row r="2282" spans="1:7">
      <c r="A2282" s="1" t="s">
        <v>580</v>
      </c>
      <c r="B2282" s="14" t="s">
        <v>21</v>
      </c>
      <c r="C2282" s="1">
        <v>809146711</v>
      </c>
      <c r="D2282" s="1" t="s">
        <v>4813</v>
      </c>
      <c r="E2282" s="1" t="s">
        <v>4800</v>
      </c>
      <c r="F2282" s="11" t="s">
        <v>4726</v>
      </c>
      <c r="G2282" s="1" t="s">
        <v>4056</v>
      </c>
    </row>
    <row r="2283" spans="1:7">
      <c r="A2283" s="1" t="s">
        <v>631</v>
      </c>
      <c r="B2283" s="14" t="s">
        <v>21</v>
      </c>
      <c r="C2283" s="1">
        <v>809114022</v>
      </c>
      <c r="D2283" s="1" t="s">
        <v>4814</v>
      </c>
      <c r="E2283" s="1" t="s">
        <v>4791</v>
      </c>
      <c r="F2283" s="11" t="s">
        <v>4726</v>
      </c>
      <c r="G2283" s="1" t="s">
        <v>4056</v>
      </c>
    </row>
    <row r="2284" spans="1:7">
      <c r="A2284" s="1" t="s">
        <v>652</v>
      </c>
      <c r="B2284" s="14" t="s">
        <v>21</v>
      </c>
      <c r="C2284" s="1">
        <v>809185601</v>
      </c>
      <c r="D2284" s="1" t="s">
        <v>4815</v>
      </c>
      <c r="E2284" s="1" t="s">
        <v>4791</v>
      </c>
      <c r="F2284" s="11" t="s">
        <v>4726</v>
      </c>
      <c r="G2284" s="1" t="s">
        <v>4056</v>
      </c>
    </row>
    <row r="2285" spans="1:7">
      <c r="A2285" s="1" t="s">
        <v>692</v>
      </c>
      <c r="B2285" s="14" t="s">
        <v>21</v>
      </c>
      <c r="C2285" s="1">
        <v>891048451</v>
      </c>
      <c r="D2285" s="1" t="s">
        <v>4816</v>
      </c>
      <c r="E2285" s="1" t="s">
        <v>4800</v>
      </c>
      <c r="F2285" s="11" t="s">
        <v>4726</v>
      </c>
      <c r="G2285" s="1" t="s">
        <v>4056</v>
      </c>
    </row>
    <row r="2286" spans="1:7">
      <c r="A2286" s="1" t="s">
        <v>692</v>
      </c>
      <c r="B2286" s="14" t="s">
        <v>21</v>
      </c>
      <c r="C2286" s="1">
        <v>801366703</v>
      </c>
      <c r="D2286" s="1" t="s">
        <v>4817</v>
      </c>
      <c r="E2286" s="1" t="s">
        <v>4818</v>
      </c>
      <c r="F2286" s="11" t="s">
        <v>4726</v>
      </c>
      <c r="G2286" s="1" t="s">
        <v>4056</v>
      </c>
    </row>
    <row r="2287" spans="1:7">
      <c r="A2287" s="1" t="s">
        <v>725</v>
      </c>
      <c r="B2287" s="14" t="s">
        <v>21</v>
      </c>
      <c r="C2287" s="1">
        <v>809168881</v>
      </c>
      <c r="D2287" s="1" t="s">
        <v>4819</v>
      </c>
      <c r="E2287" s="1" t="s">
        <v>4793</v>
      </c>
      <c r="F2287" s="11" t="s">
        <v>4726</v>
      </c>
      <c r="G2287" s="1" t="s">
        <v>4056</v>
      </c>
    </row>
    <row r="2288" spans="1:7">
      <c r="A2288" s="1" t="s">
        <v>746</v>
      </c>
      <c r="B2288" s="14" t="s">
        <v>21</v>
      </c>
      <c r="C2288" s="1">
        <v>809116192</v>
      </c>
      <c r="D2288" s="1" t="s">
        <v>4820</v>
      </c>
      <c r="E2288" s="1" t="s">
        <v>4796</v>
      </c>
      <c r="F2288" s="11" t="s">
        <v>4726</v>
      </c>
      <c r="G2288" s="1" t="s">
        <v>4056</v>
      </c>
    </row>
    <row r="2289" spans="1:7">
      <c r="A2289" s="1" t="s">
        <v>746</v>
      </c>
      <c r="B2289" s="14" t="s">
        <v>21</v>
      </c>
      <c r="C2289" s="1">
        <v>809128191</v>
      </c>
      <c r="D2289" s="1" t="s">
        <v>4821</v>
      </c>
      <c r="E2289" s="1" t="s">
        <v>4822</v>
      </c>
      <c r="F2289" s="11" t="s">
        <v>4726</v>
      </c>
      <c r="G2289" s="1" t="s">
        <v>4056</v>
      </c>
    </row>
    <row r="2290" spans="1:7">
      <c r="A2290" s="1" t="s">
        <v>769</v>
      </c>
      <c r="B2290" s="14" t="s">
        <v>21</v>
      </c>
      <c r="C2290" s="1">
        <v>809188821</v>
      </c>
      <c r="D2290" s="1" t="s">
        <v>4823</v>
      </c>
      <c r="E2290" s="1" t="s">
        <v>4793</v>
      </c>
      <c r="F2290" s="11" t="s">
        <v>4726</v>
      </c>
      <c r="G2290" s="1" t="s">
        <v>4056</v>
      </c>
    </row>
    <row r="2291" spans="1:7">
      <c r="A2291" s="1" t="s">
        <v>769</v>
      </c>
      <c r="B2291" s="14" t="s">
        <v>21</v>
      </c>
      <c r="C2291" s="1">
        <v>809129152</v>
      </c>
      <c r="D2291" s="1" t="s">
        <v>4824</v>
      </c>
      <c r="E2291" s="1" t="s">
        <v>4800</v>
      </c>
      <c r="F2291" s="11" t="s">
        <v>4726</v>
      </c>
      <c r="G2291" s="1" t="s">
        <v>4056</v>
      </c>
    </row>
    <row r="2292" spans="1:7">
      <c r="A2292" s="1" t="s">
        <v>788</v>
      </c>
      <c r="B2292" s="14" t="s">
        <v>21</v>
      </c>
      <c r="C2292" s="1">
        <v>801353203</v>
      </c>
      <c r="D2292" s="1" t="s">
        <v>4825</v>
      </c>
      <c r="E2292" s="1" t="s">
        <v>4791</v>
      </c>
      <c r="F2292" s="11" t="s">
        <v>4726</v>
      </c>
      <c r="G2292" s="1" t="s">
        <v>4056</v>
      </c>
    </row>
    <row r="2293" spans="1:7">
      <c r="A2293" s="1" t="s">
        <v>809</v>
      </c>
      <c r="B2293" s="14" t="s">
        <v>21</v>
      </c>
      <c r="C2293" s="1">
        <v>801381902</v>
      </c>
      <c r="D2293" s="1" t="s">
        <v>4826</v>
      </c>
      <c r="E2293" s="1" t="s">
        <v>4809</v>
      </c>
      <c r="F2293" s="11" t="s">
        <v>4726</v>
      </c>
      <c r="G2293" s="1" t="s">
        <v>4056</v>
      </c>
    </row>
    <row r="2294" spans="1:7">
      <c r="A2294" s="1" t="s">
        <v>809</v>
      </c>
      <c r="B2294" s="14" t="s">
        <v>21</v>
      </c>
      <c r="C2294" s="1">
        <v>809123392</v>
      </c>
      <c r="D2294" s="1" t="s">
        <v>4827</v>
      </c>
      <c r="E2294" s="1" t="s">
        <v>4791</v>
      </c>
      <c r="F2294" s="11" t="s">
        <v>4726</v>
      </c>
      <c r="G2294" s="1" t="s">
        <v>4056</v>
      </c>
    </row>
    <row r="2295" spans="1:7">
      <c r="A2295" s="1" t="s">
        <v>809</v>
      </c>
      <c r="B2295" s="14" t="s">
        <v>21</v>
      </c>
      <c r="C2295" s="1">
        <v>801196002</v>
      </c>
      <c r="D2295" s="1" t="s">
        <v>4828</v>
      </c>
      <c r="E2295" s="2" t="s">
        <v>4829</v>
      </c>
      <c r="F2295" s="11" t="s">
        <v>4726</v>
      </c>
      <c r="G2295" s="1" t="s">
        <v>4056</v>
      </c>
    </row>
    <row r="2296" spans="1:7">
      <c r="A2296" s="1" t="s">
        <v>854</v>
      </c>
      <c r="B2296" s="14" t="s">
        <v>21</v>
      </c>
      <c r="C2296" s="1">
        <v>801245503</v>
      </c>
      <c r="D2296" s="1" t="s">
        <v>4830</v>
      </c>
      <c r="E2296" s="1" t="s">
        <v>4796</v>
      </c>
      <c r="F2296" s="11" t="s">
        <v>4726</v>
      </c>
      <c r="G2296" s="1" t="s">
        <v>4056</v>
      </c>
    </row>
    <row r="2297" spans="1:7">
      <c r="A2297" s="1" t="s">
        <v>854</v>
      </c>
      <c r="B2297" s="14" t="s">
        <v>21</v>
      </c>
      <c r="C2297" s="1">
        <v>809168861</v>
      </c>
      <c r="D2297" s="1" t="s">
        <v>4831</v>
      </c>
      <c r="E2297" s="1" t="s">
        <v>4793</v>
      </c>
      <c r="F2297" s="11" t="s">
        <v>4726</v>
      </c>
      <c r="G2297" s="1" t="s">
        <v>4056</v>
      </c>
    </row>
    <row r="2298" spans="1:7">
      <c r="A2298" s="1" t="s">
        <v>854</v>
      </c>
      <c r="B2298" s="14" t="s">
        <v>21</v>
      </c>
      <c r="C2298" s="1">
        <v>809187911</v>
      </c>
      <c r="D2298" s="1" t="s">
        <v>4832</v>
      </c>
      <c r="E2298" s="1" t="s">
        <v>4791</v>
      </c>
      <c r="F2298" s="11" t="s">
        <v>4726</v>
      </c>
      <c r="G2298" s="1" t="s">
        <v>4056</v>
      </c>
    </row>
    <row r="2299" spans="1:7">
      <c r="A2299" s="1" t="s">
        <v>871</v>
      </c>
      <c r="B2299" s="14" t="s">
        <v>21</v>
      </c>
      <c r="C2299" s="1">
        <v>809166291</v>
      </c>
      <c r="D2299" s="1" t="s">
        <v>4833</v>
      </c>
      <c r="E2299" s="1" t="s">
        <v>4818</v>
      </c>
      <c r="F2299" s="11" t="s">
        <v>4726</v>
      </c>
      <c r="G2299" s="1" t="s">
        <v>4056</v>
      </c>
    </row>
    <row r="2300" spans="1:7">
      <c r="A2300" s="1" t="s">
        <v>871</v>
      </c>
      <c r="B2300" s="14" t="s">
        <v>21</v>
      </c>
      <c r="C2300" s="1">
        <v>809176201</v>
      </c>
      <c r="D2300" s="1" t="s">
        <v>4834</v>
      </c>
      <c r="E2300" s="1" t="s">
        <v>4791</v>
      </c>
      <c r="F2300" s="11" t="s">
        <v>4726</v>
      </c>
      <c r="G2300" s="1" t="s">
        <v>4056</v>
      </c>
    </row>
    <row r="2301" spans="1:7">
      <c r="A2301" s="1" t="s">
        <v>884</v>
      </c>
      <c r="B2301" s="14" t="s">
        <v>21</v>
      </c>
      <c r="C2301" s="1">
        <v>801221808</v>
      </c>
      <c r="D2301" s="1" t="s">
        <v>4835</v>
      </c>
      <c r="E2301" s="1" t="s">
        <v>4796</v>
      </c>
      <c r="F2301" s="11" t="s">
        <v>4726</v>
      </c>
      <c r="G2301" s="1" t="s">
        <v>4056</v>
      </c>
    </row>
    <row r="2302" spans="1:7">
      <c r="A2302" s="1" t="s">
        <v>884</v>
      </c>
      <c r="B2302" s="14" t="s">
        <v>21</v>
      </c>
      <c r="C2302" s="1">
        <v>809129702</v>
      </c>
      <c r="D2302" s="1" t="s">
        <v>4836</v>
      </c>
      <c r="E2302" s="1" t="s">
        <v>4800</v>
      </c>
      <c r="F2302" s="11" t="s">
        <v>4726</v>
      </c>
      <c r="G2302" s="1" t="s">
        <v>4056</v>
      </c>
    </row>
    <row r="2303" spans="1:7">
      <c r="A2303" s="1" t="s">
        <v>884</v>
      </c>
      <c r="B2303" s="14" t="s">
        <v>21</v>
      </c>
      <c r="C2303" s="1">
        <v>809113652</v>
      </c>
      <c r="D2303" s="1" t="s">
        <v>4837</v>
      </c>
      <c r="E2303" s="1" t="s">
        <v>4793</v>
      </c>
      <c r="F2303" s="11" t="s">
        <v>4726</v>
      </c>
      <c r="G2303" s="1" t="s">
        <v>4056</v>
      </c>
    </row>
    <row r="2304" spans="1:7">
      <c r="A2304" s="1" t="s">
        <v>884</v>
      </c>
      <c r="B2304" s="14" t="s">
        <v>21</v>
      </c>
      <c r="C2304" s="1">
        <v>809124302</v>
      </c>
      <c r="D2304" s="1" t="s">
        <v>4838</v>
      </c>
      <c r="E2304" s="1" t="s">
        <v>4791</v>
      </c>
      <c r="F2304" s="11" t="s">
        <v>4726</v>
      </c>
      <c r="G2304" s="1" t="s">
        <v>4056</v>
      </c>
    </row>
    <row r="2305" spans="1:7">
      <c r="A2305" s="1" t="s">
        <v>4839</v>
      </c>
      <c r="B2305" s="14" t="s">
        <v>906</v>
      </c>
      <c r="C2305" s="1">
        <v>809183501</v>
      </c>
      <c r="D2305" s="1" t="s">
        <v>4840</v>
      </c>
      <c r="E2305" s="1" t="s">
        <v>4841</v>
      </c>
      <c r="F2305" s="11" t="s">
        <v>4726</v>
      </c>
      <c r="G2305" s="1" t="s">
        <v>4056</v>
      </c>
    </row>
    <row r="2306" spans="1:7">
      <c r="A2306" s="1" t="s">
        <v>4842</v>
      </c>
      <c r="B2306" s="14" t="s">
        <v>906</v>
      </c>
      <c r="C2306" s="1">
        <v>809162651</v>
      </c>
      <c r="D2306" s="1" t="s">
        <v>4843</v>
      </c>
      <c r="E2306" s="1" t="s">
        <v>4774</v>
      </c>
      <c r="F2306" s="11" t="s">
        <v>4726</v>
      </c>
      <c r="G2306" s="1" t="s">
        <v>4056</v>
      </c>
    </row>
    <row r="2307" spans="1:7">
      <c r="A2307" s="1" t="s">
        <v>4842</v>
      </c>
      <c r="B2307" s="14" t="s">
        <v>906</v>
      </c>
      <c r="C2307" s="1">
        <v>809130682</v>
      </c>
      <c r="D2307" s="1" t="s">
        <v>4844</v>
      </c>
      <c r="E2307" s="1" t="s">
        <v>4772</v>
      </c>
      <c r="F2307" s="11" t="s">
        <v>4726</v>
      </c>
      <c r="G2307" s="1" t="s">
        <v>4056</v>
      </c>
    </row>
    <row r="2308" spans="1:7">
      <c r="A2308" s="1" t="s">
        <v>943</v>
      </c>
      <c r="B2308" s="14" t="s">
        <v>906</v>
      </c>
      <c r="C2308" s="1">
        <v>809116212</v>
      </c>
      <c r="D2308" s="1" t="s">
        <v>4845</v>
      </c>
      <c r="E2308" s="1" t="s">
        <v>4725</v>
      </c>
      <c r="F2308" s="11" t="s">
        <v>4726</v>
      </c>
      <c r="G2308" s="1" t="s">
        <v>14</v>
      </c>
    </row>
    <row r="2309" spans="1:7">
      <c r="A2309" s="1" t="s">
        <v>943</v>
      </c>
      <c r="B2309" s="14" t="s">
        <v>906</v>
      </c>
      <c r="C2309" s="1">
        <v>809170071</v>
      </c>
      <c r="D2309" s="1" t="s">
        <v>4846</v>
      </c>
      <c r="E2309" s="1" t="s">
        <v>4725</v>
      </c>
      <c r="F2309" s="11" t="s">
        <v>4726</v>
      </c>
      <c r="G2309" s="1" t="s">
        <v>14</v>
      </c>
    </row>
    <row r="2310" spans="1:7">
      <c r="A2310" s="1" t="s">
        <v>943</v>
      </c>
      <c r="B2310" s="14" t="s">
        <v>906</v>
      </c>
      <c r="C2310" s="1">
        <v>801382303</v>
      </c>
      <c r="D2310" s="1" t="s">
        <v>4847</v>
      </c>
      <c r="E2310" s="1" t="s">
        <v>4725</v>
      </c>
      <c r="F2310" s="11" t="s">
        <v>4726</v>
      </c>
      <c r="G2310" s="1" t="s">
        <v>14</v>
      </c>
    </row>
    <row r="2311" spans="1:7">
      <c r="A2311" s="1" t="s">
        <v>943</v>
      </c>
      <c r="B2311" s="14" t="s">
        <v>906</v>
      </c>
      <c r="C2311" s="1">
        <v>809103802</v>
      </c>
      <c r="D2311" s="1" t="s">
        <v>4848</v>
      </c>
      <c r="E2311" s="1" t="s">
        <v>4725</v>
      </c>
      <c r="F2311" s="11" t="s">
        <v>4726</v>
      </c>
      <c r="G2311" s="1" t="s">
        <v>14</v>
      </c>
    </row>
    <row r="2312" spans="1:7">
      <c r="A2312" s="1" t="s">
        <v>943</v>
      </c>
      <c r="B2312" s="14" t="s">
        <v>906</v>
      </c>
      <c r="C2312" s="1">
        <v>801381502</v>
      </c>
      <c r="D2312" s="1" t="s">
        <v>4849</v>
      </c>
      <c r="E2312" s="1" t="s">
        <v>4725</v>
      </c>
      <c r="F2312" s="11" t="s">
        <v>4726</v>
      </c>
      <c r="G2312" s="1" t="s">
        <v>14</v>
      </c>
    </row>
    <row r="2313" spans="1:7">
      <c r="A2313" s="1" t="s">
        <v>943</v>
      </c>
      <c r="B2313" s="14" t="s">
        <v>906</v>
      </c>
      <c r="C2313" s="1">
        <v>809103812</v>
      </c>
      <c r="D2313" s="1" t="s">
        <v>4850</v>
      </c>
      <c r="E2313" s="1" t="s">
        <v>4725</v>
      </c>
      <c r="F2313" s="11" t="s">
        <v>4726</v>
      </c>
      <c r="G2313" s="1" t="s">
        <v>14</v>
      </c>
    </row>
    <row r="2314" spans="1:7">
      <c r="A2314" s="1" t="s">
        <v>943</v>
      </c>
      <c r="B2314" s="14" t="s">
        <v>906</v>
      </c>
      <c r="C2314" s="1">
        <v>809140781</v>
      </c>
      <c r="D2314" s="1" t="s">
        <v>4851</v>
      </c>
      <c r="E2314" s="1" t="s">
        <v>4725</v>
      </c>
      <c r="F2314" s="11" t="s">
        <v>4726</v>
      </c>
      <c r="G2314" s="1" t="s">
        <v>14</v>
      </c>
    </row>
    <row r="2315" spans="1:7">
      <c r="A2315" s="1" t="s">
        <v>943</v>
      </c>
      <c r="B2315" s="14" t="s">
        <v>906</v>
      </c>
      <c r="C2315" s="1">
        <v>809140811</v>
      </c>
      <c r="D2315" s="1" t="s">
        <v>4852</v>
      </c>
      <c r="E2315" s="1" t="s">
        <v>4725</v>
      </c>
      <c r="F2315" s="11" t="s">
        <v>4726</v>
      </c>
      <c r="G2315" s="1" t="s">
        <v>14</v>
      </c>
    </row>
    <row r="2316" spans="1:7">
      <c r="A2316" s="1" t="s">
        <v>943</v>
      </c>
      <c r="B2316" s="14" t="s">
        <v>906</v>
      </c>
      <c r="C2316" s="1">
        <v>809170101</v>
      </c>
      <c r="D2316" s="1" t="s">
        <v>4853</v>
      </c>
      <c r="E2316" s="1" t="s">
        <v>4725</v>
      </c>
      <c r="F2316" s="11" t="s">
        <v>4726</v>
      </c>
      <c r="G2316" s="1" t="s">
        <v>14</v>
      </c>
    </row>
    <row r="2317" spans="1:7">
      <c r="A2317" s="1" t="s">
        <v>943</v>
      </c>
      <c r="B2317" s="14" t="s">
        <v>906</v>
      </c>
      <c r="C2317" s="1">
        <v>809116282</v>
      </c>
      <c r="D2317" s="1" t="s">
        <v>4854</v>
      </c>
      <c r="E2317" s="1" t="s">
        <v>4725</v>
      </c>
      <c r="F2317" s="11" t="s">
        <v>4726</v>
      </c>
      <c r="G2317" s="1" t="s">
        <v>14</v>
      </c>
    </row>
    <row r="2318" spans="1:7">
      <c r="A2318" s="1" t="s">
        <v>943</v>
      </c>
      <c r="B2318" s="14" t="s">
        <v>906</v>
      </c>
      <c r="C2318" s="1">
        <v>809140921</v>
      </c>
      <c r="D2318" s="1" t="s">
        <v>4855</v>
      </c>
      <c r="E2318" s="1" t="s">
        <v>4725</v>
      </c>
      <c r="F2318" s="11" t="s">
        <v>4726</v>
      </c>
      <c r="G2318" s="1" t="s">
        <v>14</v>
      </c>
    </row>
    <row r="2319" spans="1:7">
      <c r="A2319" s="1" t="s">
        <v>943</v>
      </c>
      <c r="B2319" s="14" t="s">
        <v>906</v>
      </c>
      <c r="C2319" s="1">
        <v>809143091</v>
      </c>
      <c r="D2319" s="1" t="s">
        <v>4856</v>
      </c>
      <c r="E2319" s="1" t="s">
        <v>4725</v>
      </c>
      <c r="F2319" s="11" t="s">
        <v>4726</v>
      </c>
      <c r="G2319" s="1" t="s">
        <v>14</v>
      </c>
    </row>
    <row r="2320" spans="1:7">
      <c r="A2320" s="1" t="s">
        <v>943</v>
      </c>
      <c r="B2320" s="14" t="s">
        <v>906</v>
      </c>
      <c r="C2320" s="1">
        <v>809140991</v>
      </c>
      <c r="D2320" s="1" t="s">
        <v>4857</v>
      </c>
      <c r="E2320" s="1" t="s">
        <v>4725</v>
      </c>
      <c r="F2320" s="11" t="s">
        <v>4726</v>
      </c>
      <c r="G2320" s="1" t="s">
        <v>14</v>
      </c>
    </row>
    <row r="2321" spans="1:7">
      <c r="A2321" s="1" t="s">
        <v>943</v>
      </c>
      <c r="B2321" s="14" t="s">
        <v>906</v>
      </c>
      <c r="C2321" s="1">
        <v>809169173</v>
      </c>
      <c r="D2321" s="1" t="s">
        <v>4858</v>
      </c>
      <c r="E2321" s="1" t="s">
        <v>4725</v>
      </c>
      <c r="F2321" s="11" t="s">
        <v>4726</v>
      </c>
      <c r="G2321" s="1" t="s">
        <v>14</v>
      </c>
    </row>
    <row r="2322" spans="1:7">
      <c r="A2322" s="1" t="s">
        <v>943</v>
      </c>
      <c r="B2322" s="14" t="s">
        <v>906</v>
      </c>
      <c r="C2322" s="1">
        <v>809170081</v>
      </c>
      <c r="D2322" s="1" t="s">
        <v>4859</v>
      </c>
      <c r="E2322" s="1" t="s">
        <v>4725</v>
      </c>
      <c r="F2322" s="11" t="s">
        <v>4726</v>
      </c>
      <c r="G2322" s="1" t="s">
        <v>14</v>
      </c>
    </row>
    <row r="2323" spans="1:7">
      <c r="A2323" s="1" t="s">
        <v>943</v>
      </c>
      <c r="B2323" s="14" t="s">
        <v>906</v>
      </c>
      <c r="C2323" s="1">
        <v>809103822</v>
      </c>
      <c r="D2323" s="1" t="s">
        <v>4860</v>
      </c>
      <c r="E2323" s="1" t="s">
        <v>4725</v>
      </c>
      <c r="F2323" s="11" t="s">
        <v>4726</v>
      </c>
      <c r="G2323" s="1" t="s">
        <v>14</v>
      </c>
    </row>
    <row r="2324" spans="1:7">
      <c r="A2324" s="1" t="s">
        <v>943</v>
      </c>
      <c r="B2324" s="14" t="s">
        <v>906</v>
      </c>
      <c r="C2324" s="1">
        <v>809170111</v>
      </c>
      <c r="D2324" s="1" t="s">
        <v>4861</v>
      </c>
      <c r="E2324" s="1" t="s">
        <v>4725</v>
      </c>
      <c r="F2324" s="11" t="s">
        <v>4726</v>
      </c>
      <c r="G2324" s="1" t="s">
        <v>14</v>
      </c>
    </row>
    <row r="2325" spans="1:7">
      <c r="A2325" s="1" t="s">
        <v>943</v>
      </c>
      <c r="B2325" s="14" t="s">
        <v>906</v>
      </c>
      <c r="C2325" s="1">
        <v>809141162</v>
      </c>
      <c r="D2325" s="1" t="s">
        <v>4862</v>
      </c>
      <c r="E2325" s="1" t="s">
        <v>4725</v>
      </c>
      <c r="F2325" s="11" t="s">
        <v>4726</v>
      </c>
      <c r="G2325" s="1" t="s">
        <v>14</v>
      </c>
    </row>
    <row r="2326" spans="1:7">
      <c r="A2326" s="8" t="s">
        <v>984</v>
      </c>
      <c r="B2326" s="14" t="s">
        <v>906</v>
      </c>
      <c r="C2326" s="1">
        <v>809128933</v>
      </c>
      <c r="D2326" s="1" t="s">
        <v>4863</v>
      </c>
      <c r="E2326" s="1" t="s">
        <v>4766</v>
      </c>
      <c r="F2326" s="11" t="s">
        <v>4726</v>
      </c>
      <c r="G2326" s="1" t="str">
        <f>VLOOKUP(A2326,Plan2!A:F,6,0)</f>
        <v>8H ÀS 16H</v>
      </c>
    </row>
    <row r="2327" spans="1:7">
      <c r="A2327" s="8" t="s">
        <v>984</v>
      </c>
      <c r="B2327" s="14" t="s">
        <v>906</v>
      </c>
      <c r="C2327" s="1">
        <v>809135792</v>
      </c>
      <c r="D2327" s="1" t="s">
        <v>4864</v>
      </c>
      <c r="E2327" s="1" t="s">
        <v>4781</v>
      </c>
      <c r="F2327" s="11" t="s">
        <v>4726</v>
      </c>
      <c r="G2327" s="1" t="str">
        <f>VLOOKUP(A2327,Plan2!A:F,6,0)</f>
        <v>8H ÀS 16H</v>
      </c>
    </row>
    <row r="2328" spans="1:7">
      <c r="A2328" s="8" t="s">
        <v>984</v>
      </c>
      <c r="B2328" s="14" t="s">
        <v>906</v>
      </c>
      <c r="C2328" s="1">
        <v>891048591</v>
      </c>
      <c r="D2328" s="1" t="s">
        <v>4865</v>
      </c>
      <c r="E2328" s="1" t="s">
        <v>4866</v>
      </c>
      <c r="F2328" s="11" t="s">
        <v>4726</v>
      </c>
      <c r="G2328" s="1" t="str">
        <f>VLOOKUP(A2328,Plan2!A:F,6,0)</f>
        <v>8H ÀS 16H</v>
      </c>
    </row>
    <row r="2329" spans="1:7">
      <c r="A2329" s="8" t="s">
        <v>984</v>
      </c>
      <c r="B2329" s="14" t="s">
        <v>906</v>
      </c>
      <c r="C2329" s="1">
        <v>891048161</v>
      </c>
      <c r="D2329" s="1" t="s">
        <v>4867</v>
      </c>
      <c r="E2329" s="1" t="s">
        <v>4868</v>
      </c>
      <c r="F2329" s="11" t="s">
        <v>4726</v>
      </c>
      <c r="G2329" s="1" t="str">
        <f>VLOOKUP(A2329,Plan2!A:F,6,0)</f>
        <v>8H ÀS 16H</v>
      </c>
    </row>
    <row r="2330" spans="1:7">
      <c r="A2330" s="8" t="s">
        <v>984</v>
      </c>
      <c r="B2330" s="14" t="s">
        <v>906</v>
      </c>
      <c r="C2330" s="1">
        <v>809185331</v>
      </c>
      <c r="D2330" s="1" t="s">
        <v>4869</v>
      </c>
      <c r="E2330" s="1" t="s">
        <v>4870</v>
      </c>
      <c r="F2330" s="11" t="s">
        <v>4726</v>
      </c>
      <c r="G2330" s="1" t="str">
        <f>VLOOKUP(A2330,Plan2!A:F,6,0)</f>
        <v>8H ÀS 16H</v>
      </c>
    </row>
    <row r="2331" spans="1:7">
      <c r="A2331" s="1" t="s">
        <v>1015</v>
      </c>
      <c r="B2331" s="14" t="s">
        <v>906</v>
      </c>
      <c r="C2331" s="1">
        <v>809183791</v>
      </c>
      <c r="D2331" s="1" t="s">
        <v>4871</v>
      </c>
      <c r="E2331" s="1" t="s">
        <v>4770</v>
      </c>
      <c r="F2331" s="11" t="s">
        <v>4726</v>
      </c>
      <c r="G2331" s="1" t="s">
        <v>14</v>
      </c>
    </row>
    <row r="2332" spans="1:7">
      <c r="A2332" s="1" t="s">
        <v>1015</v>
      </c>
      <c r="B2332" s="14" t="s">
        <v>906</v>
      </c>
      <c r="C2332" s="1">
        <v>809171471</v>
      </c>
      <c r="D2332" s="1" t="s">
        <v>4872</v>
      </c>
      <c r="E2332" s="1" t="s">
        <v>4873</v>
      </c>
      <c r="F2332" s="11" t="s">
        <v>4726</v>
      </c>
      <c r="G2332" s="1" t="s">
        <v>14</v>
      </c>
    </row>
    <row r="2333" spans="1:7">
      <c r="A2333" s="1" t="s">
        <v>4874</v>
      </c>
      <c r="B2333" s="14" t="s">
        <v>906</v>
      </c>
      <c r="C2333" s="1">
        <v>801224302</v>
      </c>
      <c r="D2333" s="1" t="s">
        <v>4875</v>
      </c>
      <c r="E2333" s="1" t="s">
        <v>4770</v>
      </c>
      <c r="F2333" s="11" t="s">
        <v>4726</v>
      </c>
      <c r="G2333" s="1" t="str">
        <f>VLOOKUP(A2333,Plan2!A:F,6,0)</f>
        <v>7H ÀS 16H</v>
      </c>
    </row>
    <row r="2334" spans="1:7">
      <c r="A2334" s="1" t="s">
        <v>4874</v>
      </c>
      <c r="B2334" s="14" t="s">
        <v>906</v>
      </c>
      <c r="C2334" s="1">
        <v>809177011</v>
      </c>
      <c r="D2334" s="1" t="s">
        <v>4876</v>
      </c>
      <c r="E2334" s="1" t="s">
        <v>4779</v>
      </c>
      <c r="F2334" s="11" t="s">
        <v>4726</v>
      </c>
      <c r="G2334" s="1" t="str">
        <f>VLOOKUP(A2334,Plan2!A:F,6,0)</f>
        <v>7H ÀS 16H</v>
      </c>
    </row>
    <row r="2335" spans="1:7">
      <c r="A2335" s="1" t="s">
        <v>4874</v>
      </c>
      <c r="B2335" s="14" t="s">
        <v>906</v>
      </c>
      <c r="C2335" s="1">
        <v>809166751</v>
      </c>
      <c r="D2335" s="1" t="s">
        <v>4877</v>
      </c>
      <c r="E2335" s="1" t="s">
        <v>4770</v>
      </c>
      <c r="F2335" s="11" t="s">
        <v>4726</v>
      </c>
      <c r="G2335" s="1" t="str">
        <f>VLOOKUP(A2335,Plan2!A:F,6,0)</f>
        <v>7H ÀS 16H</v>
      </c>
    </row>
    <row r="2336" spans="1:7">
      <c r="A2336" s="1" t="s">
        <v>4874</v>
      </c>
      <c r="B2336" s="14" t="s">
        <v>906</v>
      </c>
      <c r="C2336" s="1">
        <v>809117632</v>
      </c>
      <c r="D2336" s="1" t="s">
        <v>4878</v>
      </c>
      <c r="E2336" s="1" t="s">
        <v>4772</v>
      </c>
      <c r="F2336" s="11" t="s">
        <v>4726</v>
      </c>
      <c r="G2336" s="1" t="str">
        <f>VLOOKUP(A2336,Plan2!A:F,6,0)</f>
        <v>7H ÀS 16H</v>
      </c>
    </row>
    <row r="2337" spans="1:7">
      <c r="A2337" s="1" t="s">
        <v>4874</v>
      </c>
      <c r="B2337" s="14" t="s">
        <v>906</v>
      </c>
      <c r="C2337" s="1">
        <v>809176941</v>
      </c>
      <c r="D2337" s="1" t="s">
        <v>4879</v>
      </c>
      <c r="E2337" s="1" t="s">
        <v>4880</v>
      </c>
      <c r="F2337" s="11" t="s">
        <v>4726</v>
      </c>
      <c r="G2337" s="1" t="str">
        <f>VLOOKUP(A2337,Plan2!A:F,6,0)</f>
        <v>7H ÀS 16H</v>
      </c>
    </row>
    <row r="2338" spans="1:7">
      <c r="A2338" s="1" t="s">
        <v>4874</v>
      </c>
      <c r="B2338" s="14" t="s">
        <v>906</v>
      </c>
      <c r="C2338" s="1">
        <v>809115032</v>
      </c>
      <c r="D2338" s="1" t="s">
        <v>4881</v>
      </c>
      <c r="E2338" s="1" t="s">
        <v>4873</v>
      </c>
      <c r="F2338" s="11" t="s">
        <v>4726</v>
      </c>
      <c r="G2338" s="1" t="str">
        <f>VLOOKUP(A2338,Plan2!A:F,6,0)</f>
        <v>7H ÀS 16H</v>
      </c>
    </row>
    <row r="2339" spans="1:7">
      <c r="A2339" s="1" t="s">
        <v>1192</v>
      </c>
      <c r="B2339" s="14" t="s">
        <v>906</v>
      </c>
      <c r="C2339" s="1">
        <v>801291903</v>
      </c>
      <c r="D2339" s="1" t="s">
        <v>4882</v>
      </c>
      <c r="E2339" s="1" t="s">
        <v>4883</v>
      </c>
      <c r="F2339" s="11" t="s">
        <v>4726</v>
      </c>
      <c r="G2339" s="1" t="str">
        <f>VLOOKUP(A2339,Plan2!A:F,6,0)</f>
        <v>7H ÀS 16H</v>
      </c>
    </row>
    <row r="2340" spans="1:7">
      <c r="A2340" s="1" t="s">
        <v>1192</v>
      </c>
      <c r="B2340" s="14" t="s">
        <v>906</v>
      </c>
      <c r="C2340" s="1">
        <v>891048131</v>
      </c>
      <c r="D2340" s="1" t="s">
        <v>4884</v>
      </c>
      <c r="E2340" s="1" t="s">
        <v>4885</v>
      </c>
      <c r="F2340" s="11" t="s">
        <v>4726</v>
      </c>
      <c r="G2340" s="1" t="str">
        <f>VLOOKUP(A2340,Plan2!A:F,6,0)</f>
        <v>7H ÀS 16H</v>
      </c>
    </row>
    <row r="2341" spans="1:7">
      <c r="A2341" s="1" t="s">
        <v>1192</v>
      </c>
      <c r="B2341" s="14" t="s">
        <v>906</v>
      </c>
      <c r="C2341" s="1">
        <v>809163391</v>
      </c>
      <c r="D2341" s="1" t="s">
        <v>4886</v>
      </c>
      <c r="E2341" s="1" t="s">
        <v>4866</v>
      </c>
      <c r="F2341" s="11" t="s">
        <v>4726</v>
      </c>
      <c r="G2341" s="1" t="str">
        <f>VLOOKUP(A2341,Plan2!A:F,6,0)</f>
        <v>7H ÀS 16H</v>
      </c>
    </row>
    <row r="2342" spans="1:7">
      <c r="A2342" s="1" t="s">
        <v>1205</v>
      </c>
      <c r="B2342" s="14" t="s">
        <v>906</v>
      </c>
      <c r="C2342" s="1">
        <v>809168891</v>
      </c>
      <c r="D2342" s="1" t="s">
        <v>4887</v>
      </c>
      <c r="E2342" s="1" t="s">
        <v>4880</v>
      </c>
      <c r="F2342" s="11" t="s">
        <v>4726</v>
      </c>
      <c r="G2342" s="1" t="str">
        <f>VLOOKUP(A2342,Plan2!A:F,6,0)</f>
        <v>7H ÀS 16H</v>
      </c>
    </row>
    <row r="2343" spans="1:7">
      <c r="A2343" s="1" t="s">
        <v>1205</v>
      </c>
      <c r="B2343" s="14" t="s">
        <v>906</v>
      </c>
      <c r="C2343" s="1">
        <v>809160521</v>
      </c>
      <c r="D2343" s="1" t="s">
        <v>4888</v>
      </c>
      <c r="E2343" s="1" t="s">
        <v>4796</v>
      </c>
      <c r="F2343" s="11" t="s">
        <v>4726</v>
      </c>
      <c r="G2343" s="1" t="str">
        <f>VLOOKUP(A2343,Plan2!A:F,6,0)</f>
        <v>7H ÀS 16H</v>
      </c>
    </row>
    <row r="2344" spans="1:7">
      <c r="A2344" s="1" t="s">
        <v>1247</v>
      </c>
      <c r="B2344" s="14" t="s">
        <v>906</v>
      </c>
      <c r="C2344" s="1">
        <v>809187561</v>
      </c>
      <c r="D2344" s="1" t="s">
        <v>4889</v>
      </c>
      <c r="E2344" s="1" t="s">
        <v>4800</v>
      </c>
      <c r="F2344" s="11" t="s">
        <v>4726</v>
      </c>
      <c r="G2344" s="1" t="str">
        <f>VLOOKUP(A2344,Plan2!A:F,6,0)</f>
        <v>7H ÀS 16H</v>
      </c>
    </row>
    <row r="2345" spans="1:7">
      <c r="A2345" s="1" t="s">
        <v>4890</v>
      </c>
      <c r="B2345" s="14" t="s">
        <v>906</v>
      </c>
      <c r="C2345" s="1">
        <v>809159991</v>
      </c>
      <c r="D2345" s="1" t="s">
        <v>4891</v>
      </c>
      <c r="E2345" s="1" t="s">
        <v>4768</v>
      </c>
      <c r="F2345" s="11" t="s">
        <v>4726</v>
      </c>
      <c r="G2345" s="1" t="str">
        <f>VLOOKUP(A2345,Plan2!A:F,6,0)</f>
        <v>7H ÀS 16H</v>
      </c>
    </row>
    <row r="2346" spans="1:7">
      <c r="A2346" s="1" t="s">
        <v>4890</v>
      </c>
      <c r="B2346" s="14" t="s">
        <v>906</v>
      </c>
      <c r="C2346" s="1">
        <v>801094602</v>
      </c>
      <c r="D2346" s="1" t="s">
        <v>4892</v>
      </c>
      <c r="E2346" s="1" t="s">
        <v>4893</v>
      </c>
      <c r="F2346" s="11" t="s">
        <v>4726</v>
      </c>
      <c r="G2346" s="1" t="str">
        <f>VLOOKUP(A2346,Plan2!A:F,6,0)</f>
        <v>7H ÀS 16H</v>
      </c>
    </row>
    <row r="2347" spans="1:7">
      <c r="A2347" s="1" t="s">
        <v>1278</v>
      </c>
      <c r="B2347" s="14" t="s">
        <v>906</v>
      </c>
      <c r="C2347" s="1">
        <v>809157481</v>
      </c>
      <c r="D2347" s="1" t="s">
        <v>4894</v>
      </c>
      <c r="E2347" s="1" t="s">
        <v>4796</v>
      </c>
      <c r="F2347" s="11" t="s">
        <v>4726</v>
      </c>
      <c r="G2347" s="1" t="str">
        <f>VLOOKUP(A2347,Plan2!A:F,6,0)</f>
        <v>7H ÀS 15H</v>
      </c>
    </row>
    <row r="2348" spans="1:7">
      <c r="A2348" s="1" t="s">
        <v>1278</v>
      </c>
      <c r="B2348" s="14" t="s">
        <v>906</v>
      </c>
      <c r="C2348" s="1">
        <v>809157291</v>
      </c>
      <c r="D2348" s="1" t="s">
        <v>4895</v>
      </c>
      <c r="E2348" s="1" t="s">
        <v>4793</v>
      </c>
      <c r="F2348" s="11" t="s">
        <v>4726</v>
      </c>
      <c r="G2348" s="1" t="str">
        <f>VLOOKUP(A2348,Plan2!A:F,6,0)</f>
        <v>7H ÀS 15H</v>
      </c>
    </row>
    <row r="2349" spans="1:7">
      <c r="A2349" s="1" t="s">
        <v>1278</v>
      </c>
      <c r="B2349" s="14" t="s">
        <v>906</v>
      </c>
      <c r="C2349" s="1">
        <v>801338304</v>
      </c>
      <c r="D2349" s="1" t="s">
        <v>4896</v>
      </c>
      <c r="E2349" s="1" t="s">
        <v>4791</v>
      </c>
      <c r="F2349" s="11" t="s">
        <v>4726</v>
      </c>
      <c r="G2349" s="1" t="str">
        <f>VLOOKUP(A2349,Plan2!A:F,6,0)</f>
        <v>7H ÀS 15H</v>
      </c>
    </row>
    <row r="2350" spans="1:7">
      <c r="A2350" s="1" t="s">
        <v>1297</v>
      </c>
      <c r="B2350" s="14" t="s">
        <v>906</v>
      </c>
      <c r="C2350" s="1">
        <v>801206002</v>
      </c>
      <c r="D2350" s="1" t="s">
        <v>4897</v>
      </c>
      <c r="E2350" s="1" t="s">
        <v>4893</v>
      </c>
      <c r="F2350" s="11" t="s">
        <v>4726</v>
      </c>
      <c r="G2350" s="1" t="str">
        <f>VLOOKUP(A2350,Plan2!A:F,6,0)</f>
        <v>7H ÀS 16H</v>
      </c>
    </row>
    <row r="2351" spans="1:7">
      <c r="A2351" s="1" t="s">
        <v>1297</v>
      </c>
      <c r="B2351" s="14" t="s">
        <v>906</v>
      </c>
      <c r="C2351" s="1">
        <v>801370002</v>
      </c>
      <c r="D2351" s="1" t="s">
        <v>4898</v>
      </c>
      <c r="E2351" s="1" t="s">
        <v>4899</v>
      </c>
      <c r="F2351" s="11" t="s">
        <v>4726</v>
      </c>
      <c r="G2351" s="1" t="str">
        <f>VLOOKUP(A2351,Plan2!A:F,6,0)</f>
        <v>7H ÀS 16H</v>
      </c>
    </row>
    <row r="2352" spans="1:7">
      <c r="A2352" s="1" t="s">
        <v>1324</v>
      </c>
      <c r="B2352" s="14" t="s">
        <v>906</v>
      </c>
      <c r="C2352" s="1">
        <v>809181561</v>
      </c>
      <c r="D2352" s="1" t="s">
        <v>4900</v>
      </c>
      <c r="E2352" s="1" t="s">
        <v>4800</v>
      </c>
      <c r="F2352" s="11" t="s">
        <v>4726</v>
      </c>
      <c r="G2352" s="1" t="str">
        <f>VLOOKUP(A2352,Plan2!A:F,6,0)</f>
        <v>7H ÀS 16H</v>
      </c>
    </row>
    <row r="2353" spans="1:7">
      <c r="A2353" s="1" t="s">
        <v>1366</v>
      </c>
      <c r="B2353" s="14" t="s">
        <v>906</v>
      </c>
      <c r="C2353" s="1">
        <v>801099103</v>
      </c>
      <c r="D2353" s="1" t="s">
        <v>4901</v>
      </c>
      <c r="E2353" s="1" t="s">
        <v>4791</v>
      </c>
      <c r="F2353" s="11" t="s">
        <v>4726</v>
      </c>
      <c r="G2353" s="1" t="str">
        <f>VLOOKUP(A2353,Plan2!A:F,6,0)</f>
        <v>7H ÀS 16H</v>
      </c>
    </row>
    <row r="2354" spans="1:7">
      <c r="A2354" s="1" t="s">
        <v>1366</v>
      </c>
      <c r="B2354" s="14" t="s">
        <v>906</v>
      </c>
      <c r="C2354" s="1">
        <v>809135841</v>
      </c>
      <c r="D2354" s="1" t="s">
        <v>4902</v>
      </c>
      <c r="E2354" s="1" t="s">
        <v>4903</v>
      </c>
      <c r="F2354" s="11" t="s">
        <v>4726</v>
      </c>
      <c r="G2354" s="1" t="str">
        <f>VLOOKUP(A2354,Plan2!A:F,6,0)</f>
        <v>7H ÀS 16H</v>
      </c>
    </row>
    <row r="2355" spans="1:7">
      <c r="A2355" s="1" t="s">
        <v>1389</v>
      </c>
      <c r="B2355" s="14" t="s">
        <v>906</v>
      </c>
      <c r="C2355" s="1">
        <v>809166791</v>
      </c>
      <c r="D2355" s="1" t="s">
        <v>4904</v>
      </c>
      <c r="E2355" s="1" t="s">
        <v>4793</v>
      </c>
      <c r="F2355" s="11" t="s">
        <v>4726</v>
      </c>
      <c r="G2355" s="1" t="str">
        <f>VLOOKUP(A2355,Plan2!A:F,6,0)</f>
        <v>7H ÀS 16H</v>
      </c>
    </row>
    <row r="2356" spans="1:7">
      <c r="A2356" s="1" t="s">
        <v>1389</v>
      </c>
      <c r="B2356" s="14" t="s">
        <v>906</v>
      </c>
      <c r="C2356" s="1">
        <v>809114822</v>
      </c>
      <c r="D2356" s="1" t="s">
        <v>4905</v>
      </c>
      <c r="E2356" s="1" t="s">
        <v>4791</v>
      </c>
      <c r="F2356" s="11" t="s">
        <v>4726</v>
      </c>
      <c r="G2356" s="1" t="str">
        <f>VLOOKUP(A2356,Plan2!A:F,6,0)</f>
        <v>7H ÀS 16H</v>
      </c>
    </row>
    <row r="2357" spans="1:7">
      <c r="A2357" s="1" t="s">
        <v>1406</v>
      </c>
      <c r="B2357" s="14" t="s">
        <v>906</v>
      </c>
      <c r="C2357" s="1">
        <v>809160351</v>
      </c>
      <c r="D2357" s="1" t="s">
        <v>4906</v>
      </c>
      <c r="E2357" s="1" t="s">
        <v>4818</v>
      </c>
      <c r="F2357" s="11" t="s">
        <v>4726</v>
      </c>
      <c r="G2357" s="1" t="str">
        <f>VLOOKUP(A2357,Plan2!A:F,6,0)</f>
        <v>7H ÀS 16H</v>
      </c>
    </row>
    <row r="2358" spans="1:7">
      <c r="A2358" s="1" t="s">
        <v>1406</v>
      </c>
      <c r="B2358" s="14" t="s">
        <v>906</v>
      </c>
      <c r="C2358" s="1">
        <v>809177111</v>
      </c>
      <c r="D2358" s="1" t="s">
        <v>4907</v>
      </c>
      <c r="E2358" s="1" t="s">
        <v>4796</v>
      </c>
      <c r="F2358" s="11" t="s">
        <v>4726</v>
      </c>
      <c r="G2358" s="1" t="str">
        <f>VLOOKUP(A2358,Plan2!A:F,6,0)</f>
        <v>7H ÀS 16H</v>
      </c>
    </row>
    <row r="2359" spans="1:7">
      <c r="A2359" s="1" t="s">
        <v>1406</v>
      </c>
      <c r="B2359" s="14" t="s">
        <v>906</v>
      </c>
      <c r="C2359" s="1">
        <v>809157301</v>
      </c>
      <c r="D2359" s="1" t="s">
        <v>4908</v>
      </c>
      <c r="E2359" s="1" t="s">
        <v>4793</v>
      </c>
      <c r="F2359" s="11" t="s">
        <v>4726</v>
      </c>
      <c r="G2359" s="1" t="str">
        <f>VLOOKUP(A2359,Plan2!A:F,6,0)</f>
        <v>7H ÀS 16H</v>
      </c>
    </row>
    <row r="2360" spans="1:7">
      <c r="A2360" s="1" t="s">
        <v>1448</v>
      </c>
      <c r="B2360" s="14" t="s">
        <v>906</v>
      </c>
      <c r="C2360" s="1">
        <v>801091703</v>
      </c>
      <c r="D2360" s="1" t="s">
        <v>4909</v>
      </c>
      <c r="E2360" s="1" t="s">
        <v>4800</v>
      </c>
      <c r="F2360" s="11" t="s">
        <v>4726</v>
      </c>
      <c r="G2360" s="1" t="str">
        <f>VLOOKUP(A2360,Plan2!A:F,6,0)</f>
        <v>7H ÀS 16H</v>
      </c>
    </row>
    <row r="2361" spans="1:7">
      <c r="A2361" s="1" t="s">
        <v>1467</v>
      </c>
      <c r="B2361" s="14" t="s">
        <v>906</v>
      </c>
      <c r="C2361" s="1">
        <v>809184151</v>
      </c>
      <c r="D2361" s="1" t="s">
        <v>4910</v>
      </c>
      <c r="E2361" s="1" t="s">
        <v>4791</v>
      </c>
      <c r="F2361" s="11" t="s">
        <v>4726</v>
      </c>
      <c r="G2361" s="1" t="str">
        <f>VLOOKUP(A2361,Plan2!A:F,6,0)</f>
        <v>7H ÀS 14H</v>
      </c>
    </row>
    <row r="2362" spans="1:7">
      <c r="A2362" s="1" t="s">
        <v>1494</v>
      </c>
      <c r="B2362" s="14" t="s">
        <v>906</v>
      </c>
      <c r="C2362" s="1">
        <v>809177021</v>
      </c>
      <c r="D2362" s="1" t="s">
        <v>1710</v>
      </c>
      <c r="E2362" s="1" t="s">
        <v>4796</v>
      </c>
      <c r="F2362" s="11" t="s">
        <v>4726</v>
      </c>
      <c r="G2362" s="1" t="str">
        <f>VLOOKUP(A2362,Plan2!A:F,6,0)</f>
        <v>7H ÀS 16H</v>
      </c>
    </row>
    <row r="2363" spans="1:7">
      <c r="A2363" s="1" t="s">
        <v>1494</v>
      </c>
      <c r="B2363" s="14" t="s">
        <v>906</v>
      </c>
      <c r="C2363" s="1">
        <v>809181541</v>
      </c>
      <c r="D2363" s="1" t="s">
        <v>4911</v>
      </c>
      <c r="E2363" s="1" t="s">
        <v>4791</v>
      </c>
      <c r="F2363" s="11" t="s">
        <v>4726</v>
      </c>
      <c r="G2363" s="1" t="str">
        <f>VLOOKUP(A2363,Plan2!A:F,6,0)</f>
        <v>7H ÀS 16H</v>
      </c>
    </row>
    <row r="2364" spans="1:7">
      <c r="A2364" s="1" t="s">
        <v>1494</v>
      </c>
      <c r="B2364" s="14" t="s">
        <v>906</v>
      </c>
      <c r="C2364" s="1">
        <v>809115453</v>
      </c>
      <c r="D2364" s="1" t="s">
        <v>4912</v>
      </c>
      <c r="E2364" s="1" t="s">
        <v>4793</v>
      </c>
      <c r="F2364" s="11" t="s">
        <v>4726</v>
      </c>
      <c r="G2364" s="1" t="str">
        <f>VLOOKUP(A2364,Plan2!A:F,6,0)</f>
        <v>7H ÀS 16H</v>
      </c>
    </row>
    <row r="2365" spans="1:7">
      <c r="A2365" s="1" t="s">
        <v>1494</v>
      </c>
      <c r="B2365" s="14" t="s">
        <v>906</v>
      </c>
      <c r="C2365" s="1">
        <v>891048271</v>
      </c>
      <c r="D2365" s="1" t="s">
        <v>4913</v>
      </c>
      <c r="E2365" s="1" t="s">
        <v>4809</v>
      </c>
      <c r="F2365" s="11" t="s">
        <v>4726</v>
      </c>
      <c r="G2365" s="1" t="str">
        <f>VLOOKUP(A2365,Plan2!A:F,6,0)</f>
        <v>7H ÀS 16H</v>
      </c>
    </row>
    <row r="2366" spans="1:7">
      <c r="A2366" s="1" t="s">
        <v>1509</v>
      </c>
      <c r="B2366" s="14" t="s">
        <v>906</v>
      </c>
      <c r="C2366" s="1">
        <v>891048531</v>
      </c>
      <c r="D2366" s="1" t="s">
        <v>4914</v>
      </c>
      <c r="E2366" s="1" t="s">
        <v>4793</v>
      </c>
      <c r="F2366" s="11" t="s">
        <v>4726</v>
      </c>
      <c r="G2366" s="1" t="str">
        <f>VLOOKUP(A2366,Plan2!A:F,6,0)</f>
        <v>7H ÀS 16H</v>
      </c>
    </row>
    <row r="2367" spans="1:7">
      <c r="A2367" s="1" t="s">
        <v>1509</v>
      </c>
      <c r="B2367" s="14" t="s">
        <v>906</v>
      </c>
      <c r="C2367" s="1">
        <v>809115491</v>
      </c>
      <c r="D2367" s="1" t="s">
        <v>4915</v>
      </c>
      <c r="E2367" s="1" t="s">
        <v>4893</v>
      </c>
      <c r="F2367" s="11" t="s">
        <v>4726</v>
      </c>
      <c r="G2367" s="1" t="str">
        <f>VLOOKUP(A2367,Plan2!A:F,6,0)</f>
        <v>7H ÀS 16H</v>
      </c>
    </row>
    <row r="2368" spans="1:7">
      <c r="A2368" s="1" t="s">
        <v>1509</v>
      </c>
      <c r="B2368" s="14" t="s">
        <v>906</v>
      </c>
      <c r="C2368" s="1">
        <v>809169881</v>
      </c>
      <c r="D2368" s="1" t="s">
        <v>4916</v>
      </c>
      <c r="E2368" s="1" t="s">
        <v>4818</v>
      </c>
      <c r="F2368" s="11" t="s">
        <v>4726</v>
      </c>
      <c r="G2368" s="1" t="str">
        <f>VLOOKUP(A2368,Plan2!A:F,6,0)</f>
        <v>7H ÀS 16H</v>
      </c>
    </row>
    <row r="2369" ht="14.25" customHeight="1" spans="1:7">
      <c r="A2369" s="1" t="s">
        <v>1535</v>
      </c>
      <c r="B2369" s="14" t="s">
        <v>906</v>
      </c>
      <c r="C2369" s="1">
        <v>809181601</v>
      </c>
      <c r="D2369" s="1" t="s">
        <v>4917</v>
      </c>
      <c r="E2369" s="1" t="s">
        <v>4779</v>
      </c>
      <c r="F2369" s="11" t="s">
        <v>4726</v>
      </c>
      <c r="G2369" s="1" t="str">
        <f>VLOOKUP(A2369,Plan2!A:F,6,0)</f>
        <v>7H ÀS 16H</v>
      </c>
    </row>
    <row r="2370" spans="1:7">
      <c r="A2370" s="8" t="s">
        <v>1599</v>
      </c>
      <c r="B2370" s="14" t="s">
        <v>906</v>
      </c>
      <c r="C2370" s="1">
        <v>891048341</v>
      </c>
      <c r="D2370" s="1" t="s">
        <v>4918</v>
      </c>
      <c r="E2370" s="1" t="s">
        <v>4796</v>
      </c>
      <c r="F2370" s="11" t="s">
        <v>4726</v>
      </c>
      <c r="G2370" s="1" t="str">
        <f>VLOOKUP(A2370,Plan2!A:F,6,0)</f>
        <v>7H ÀS 16H</v>
      </c>
    </row>
    <row r="2371" spans="1:7">
      <c r="A2371" s="8" t="s">
        <v>1599</v>
      </c>
      <c r="B2371" s="14" t="s">
        <v>906</v>
      </c>
      <c r="C2371" s="1">
        <v>891047981</v>
      </c>
      <c r="D2371" s="1" t="s">
        <v>4919</v>
      </c>
      <c r="E2371" s="1" t="s">
        <v>4793</v>
      </c>
      <c r="F2371" s="11" t="s">
        <v>4726</v>
      </c>
      <c r="G2371" s="1" t="str">
        <f>VLOOKUP(A2371,Plan2!A:F,6,0)</f>
        <v>7H ÀS 16H</v>
      </c>
    </row>
    <row r="2372" spans="1:7">
      <c r="A2372" s="8" t="s">
        <v>1599</v>
      </c>
      <c r="B2372" s="14" t="s">
        <v>906</v>
      </c>
      <c r="C2372" s="1">
        <v>801354903</v>
      </c>
      <c r="D2372" s="1" t="s">
        <v>4920</v>
      </c>
      <c r="E2372" s="1" t="s">
        <v>4818</v>
      </c>
      <c r="F2372" s="11" t="s">
        <v>4726</v>
      </c>
      <c r="G2372" s="1" t="str">
        <f>VLOOKUP(A2372,Plan2!A:F,6,0)</f>
        <v>7H ÀS 16H</v>
      </c>
    </row>
    <row r="2373" spans="1:7">
      <c r="A2373" s="2" t="s">
        <v>4921</v>
      </c>
      <c r="B2373" s="14" t="s">
        <v>906</v>
      </c>
      <c r="C2373" s="1">
        <v>809187511</v>
      </c>
      <c r="D2373" s="1" t="s">
        <v>4192</v>
      </c>
      <c r="E2373" s="1" t="s">
        <v>4796</v>
      </c>
      <c r="F2373" s="11" t="s">
        <v>4726</v>
      </c>
      <c r="G2373" s="1" t="str">
        <f>VLOOKUP(A2373,Plan2!A:F,6,0)</f>
        <v>7H ÀS 16H</v>
      </c>
    </row>
    <row r="2374" spans="1:7">
      <c r="A2374" s="2" t="s">
        <v>4921</v>
      </c>
      <c r="B2374" s="14" t="s">
        <v>906</v>
      </c>
      <c r="C2374" s="1">
        <v>809110053</v>
      </c>
      <c r="D2374" s="1" t="s">
        <v>4922</v>
      </c>
      <c r="E2374" s="1" t="s">
        <v>4791</v>
      </c>
      <c r="F2374" s="11" t="s">
        <v>4726</v>
      </c>
      <c r="G2374" s="1" t="str">
        <f>VLOOKUP(A2374,Plan2!A:F,6,0)</f>
        <v>7H ÀS 16H</v>
      </c>
    </row>
    <row r="2375" spans="1:7">
      <c r="A2375" s="1" t="s">
        <v>1633</v>
      </c>
      <c r="B2375" s="14" t="s">
        <v>906</v>
      </c>
      <c r="C2375" s="1">
        <v>809188201</v>
      </c>
      <c r="D2375" s="1" t="s">
        <v>4923</v>
      </c>
      <c r="E2375" s="1" t="s">
        <v>4800</v>
      </c>
      <c r="F2375" s="11" t="s">
        <v>4726</v>
      </c>
      <c r="G2375" s="1" t="str">
        <f>VLOOKUP(A2375,Plan2!A:F,6,0)</f>
        <v>7H ÀS 16H</v>
      </c>
    </row>
    <row r="2376" spans="1:7">
      <c r="A2376" s="1" t="s">
        <v>1655</v>
      </c>
      <c r="B2376" s="14" t="s">
        <v>906</v>
      </c>
      <c r="C2376" s="1">
        <v>801237803</v>
      </c>
      <c r="D2376" s="1" t="s">
        <v>4924</v>
      </c>
      <c r="E2376" s="1" t="s">
        <v>4818</v>
      </c>
      <c r="F2376" s="11" t="s">
        <v>4726</v>
      </c>
      <c r="G2376" s="1" t="str">
        <f>VLOOKUP(A2376,Plan2!A:F,6,0)</f>
        <v>7H ÀS 14H</v>
      </c>
    </row>
    <row r="2377" spans="1:7">
      <c r="A2377" s="1" t="s">
        <v>1655</v>
      </c>
      <c r="B2377" s="14" t="s">
        <v>906</v>
      </c>
      <c r="C2377" s="1">
        <v>891048471</v>
      </c>
      <c r="D2377" s="1" t="s">
        <v>4925</v>
      </c>
      <c r="E2377" s="1" t="s">
        <v>4796</v>
      </c>
      <c r="F2377" s="11" t="s">
        <v>4726</v>
      </c>
      <c r="G2377" s="1" t="str">
        <f>VLOOKUP(A2377,Plan2!A:F,6,0)</f>
        <v>7H ÀS 14H</v>
      </c>
    </row>
    <row r="2378" spans="1:7">
      <c r="A2378" s="1" t="s">
        <v>1674</v>
      </c>
      <c r="B2378" s="14" t="s">
        <v>906</v>
      </c>
      <c r="C2378" s="1">
        <v>809158161</v>
      </c>
      <c r="D2378" s="1" t="s">
        <v>4926</v>
      </c>
      <c r="E2378" s="1" t="s">
        <v>4800</v>
      </c>
      <c r="F2378" s="11" t="s">
        <v>4726</v>
      </c>
      <c r="G2378" s="1" t="str">
        <f>VLOOKUP(A2378,Plan2!A:F,6,0)</f>
        <v>7H ÀS 16H</v>
      </c>
    </row>
    <row r="2379" spans="1:7">
      <c r="A2379" s="1" t="s">
        <v>1674</v>
      </c>
      <c r="B2379" s="14" t="s">
        <v>906</v>
      </c>
      <c r="C2379" s="2">
        <v>801099403</v>
      </c>
      <c r="D2379" s="17" t="s">
        <v>4927</v>
      </c>
      <c r="E2379" s="2" t="s">
        <v>4928</v>
      </c>
      <c r="F2379" s="11" t="s">
        <v>4726</v>
      </c>
      <c r="G2379" s="1" t="str">
        <f>VLOOKUP(A2379,Plan2!A:F,6,0)</f>
        <v>7H ÀS 16H</v>
      </c>
    </row>
    <row r="2380" spans="1:7">
      <c r="A2380" s="1" t="s">
        <v>4929</v>
      </c>
      <c r="B2380" s="14" t="s">
        <v>906</v>
      </c>
      <c r="C2380" s="1">
        <v>801340704</v>
      </c>
      <c r="D2380" s="1" t="s">
        <v>4930</v>
      </c>
      <c r="E2380" s="1" t="s">
        <v>4800</v>
      </c>
      <c r="F2380" s="11" t="s">
        <v>4726</v>
      </c>
      <c r="G2380" s="1" t="str">
        <f>VLOOKUP(A2380,Plan2!A:F,6,0)</f>
        <v>7H ÀS 16H</v>
      </c>
    </row>
    <row r="2381" spans="1:7">
      <c r="A2381" s="1" t="s">
        <v>4929</v>
      </c>
      <c r="B2381" s="14" t="s">
        <v>906</v>
      </c>
      <c r="C2381" s="1">
        <v>801352303</v>
      </c>
      <c r="D2381" s="1" t="s">
        <v>4931</v>
      </c>
      <c r="E2381" s="1" t="s">
        <v>4791</v>
      </c>
      <c r="F2381" s="11" t="s">
        <v>4726</v>
      </c>
      <c r="G2381" s="1" t="str">
        <f>VLOOKUP(A2381,Plan2!A:F,6,0)</f>
        <v>7H ÀS 16H</v>
      </c>
    </row>
    <row r="2382" spans="1:7">
      <c r="A2382" s="1" t="s">
        <v>4929</v>
      </c>
      <c r="B2382" s="14" t="s">
        <v>906</v>
      </c>
      <c r="C2382" s="1">
        <v>809173901</v>
      </c>
      <c r="D2382" s="1" t="s">
        <v>4932</v>
      </c>
      <c r="E2382" s="1" t="s">
        <v>4793</v>
      </c>
      <c r="F2382" s="11" t="s">
        <v>4726</v>
      </c>
      <c r="G2382" s="1" t="str">
        <f>VLOOKUP(A2382,Plan2!A:F,6,0)</f>
        <v>7H ÀS 16H</v>
      </c>
    </row>
    <row r="2383" spans="1:7">
      <c r="A2383" s="1" t="s">
        <v>4933</v>
      </c>
      <c r="B2383" s="14" t="s">
        <v>906</v>
      </c>
      <c r="C2383" s="1">
        <v>801055402</v>
      </c>
      <c r="D2383" s="1" t="s">
        <v>4934</v>
      </c>
      <c r="E2383" s="1" t="s">
        <v>4791</v>
      </c>
      <c r="F2383" s="11" t="s">
        <v>4726</v>
      </c>
      <c r="G2383" s="1" t="str">
        <f>VLOOKUP(A2383,Plan2!A:F,6,0)</f>
        <v>7H ÀS 16H</v>
      </c>
    </row>
    <row r="2384" spans="1:7">
      <c r="A2384" s="1" t="s">
        <v>4933</v>
      </c>
      <c r="B2384" s="14" t="s">
        <v>906</v>
      </c>
      <c r="C2384" s="1">
        <v>809168841</v>
      </c>
      <c r="D2384" s="1" t="s">
        <v>4935</v>
      </c>
      <c r="E2384" s="1" t="s">
        <v>4800</v>
      </c>
      <c r="F2384" s="11" t="s">
        <v>4726</v>
      </c>
      <c r="G2384" s="1" t="str">
        <f>VLOOKUP(A2384,Plan2!A:F,6,0)</f>
        <v>7H ÀS 16H</v>
      </c>
    </row>
    <row r="2385" spans="1:7">
      <c r="A2385" s="18" t="s">
        <v>1735</v>
      </c>
      <c r="B2385" s="14" t="s">
        <v>1700</v>
      </c>
      <c r="C2385" s="1">
        <v>891048261</v>
      </c>
      <c r="D2385" s="1" t="s">
        <v>4936</v>
      </c>
      <c r="E2385" s="1" t="s">
        <v>4937</v>
      </c>
      <c r="F2385" s="11" t="s">
        <v>4726</v>
      </c>
      <c r="G2385" s="1" t="str">
        <f>VLOOKUP(A2385,Plan2!A:F,6,0)</f>
        <v>7H ÀS 16H</v>
      </c>
    </row>
    <row r="2386" spans="1:7">
      <c r="A2386" s="18" t="s">
        <v>1735</v>
      </c>
      <c r="B2386" s="14" t="s">
        <v>1700</v>
      </c>
      <c r="C2386" s="1">
        <v>891048041</v>
      </c>
      <c r="D2386" s="1" t="s">
        <v>4938</v>
      </c>
      <c r="E2386" s="1" t="s">
        <v>4772</v>
      </c>
      <c r="F2386" s="11" t="s">
        <v>4726</v>
      </c>
      <c r="G2386" s="1" t="str">
        <f>VLOOKUP(A2386,Plan2!A:F,6,0)</f>
        <v>7H ÀS 16H</v>
      </c>
    </row>
    <row r="2387" spans="1:7">
      <c r="A2387" s="1" t="s">
        <v>1699</v>
      </c>
      <c r="B2387" s="14" t="s">
        <v>1700</v>
      </c>
      <c r="C2387" s="1">
        <v>801383002</v>
      </c>
      <c r="D2387" s="1" t="s">
        <v>4939</v>
      </c>
      <c r="E2387" s="1" t="s">
        <v>4725</v>
      </c>
      <c r="F2387" s="11" t="s">
        <v>4726</v>
      </c>
      <c r="G2387" s="1" t="s">
        <v>14</v>
      </c>
    </row>
    <row r="2388" spans="1:7">
      <c r="A2388" s="1" t="s">
        <v>1699</v>
      </c>
      <c r="B2388" s="14" t="s">
        <v>1700</v>
      </c>
      <c r="C2388" s="1">
        <v>809169121</v>
      </c>
      <c r="D2388" s="1" t="s">
        <v>4940</v>
      </c>
      <c r="E2388" s="1" t="s">
        <v>4725</v>
      </c>
      <c r="F2388" s="11" t="s">
        <v>4726</v>
      </c>
      <c r="G2388" s="1" t="s">
        <v>14</v>
      </c>
    </row>
    <row r="2389" spans="1:7">
      <c r="A2389" s="1" t="s">
        <v>1699</v>
      </c>
      <c r="B2389" s="14" t="s">
        <v>1700</v>
      </c>
      <c r="C2389" s="1">
        <v>809162531</v>
      </c>
      <c r="D2389" s="1" t="s">
        <v>4941</v>
      </c>
      <c r="E2389" s="1" t="s">
        <v>4725</v>
      </c>
      <c r="F2389" s="11" t="s">
        <v>4726</v>
      </c>
      <c r="G2389" s="1" t="s">
        <v>14</v>
      </c>
    </row>
    <row r="2390" spans="1:7">
      <c r="A2390" s="1" t="s">
        <v>1699</v>
      </c>
      <c r="B2390" s="14" t="s">
        <v>1700</v>
      </c>
      <c r="C2390" s="1">
        <v>809169431</v>
      </c>
      <c r="D2390" s="1" t="s">
        <v>4942</v>
      </c>
      <c r="E2390" s="1" t="s">
        <v>4725</v>
      </c>
      <c r="F2390" s="11" t="s">
        <v>4726</v>
      </c>
      <c r="G2390" s="1" t="s">
        <v>14</v>
      </c>
    </row>
    <row r="2391" spans="1:7">
      <c r="A2391" s="1" t="s">
        <v>1699</v>
      </c>
      <c r="B2391" s="14" t="s">
        <v>1700</v>
      </c>
      <c r="C2391" s="1">
        <v>801382902</v>
      </c>
      <c r="D2391" s="1" t="s">
        <v>4943</v>
      </c>
      <c r="E2391" s="1" t="s">
        <v>4725</v>
      </c>
      <c r="F2391" s="11" t="s">
        <v>4726</v>
      </c>
      <c r="G2391" s="1" t="s">
        <v>14</v>
      </c>
    </row>
    <row r="2392" spans="1:7">
      <c r="A2392" s="1" t="s">
        <v>1699</v>
      </c>
      <c r="B2392" s="14" t="s">
        <v>1700</v>
      </c>
      <c r="C2392" s="1">
        <v>801382802</v>
      </c>
      <c r="D2392" s="1" t="s">
        <v>4944</v>
      </c>
      <c r="E2392" s="1" t="s">
        <v>4725</v>
      </c>
      <c r="F2392" s="11" t="s">
        <v>4726</v>
      </c>
      <c r="G2392" s="1" t="s">
        <v>14</v>
      </c>
    </row>
    <row r="2393" spans="1:7">
      <c r="A2393" s="1" t="s">
        <v>1759</v>
      </c>
      <c r="B2393" s="14" t="s">
        <v>1700</v>
      </c>
      <c r="C2393" s="1">
        <v>809128972</v>
      </c>
      <c r="D2393" s="1" t="s">
        <v>4945</v>
      </c>
      <c r="E2393" s="1" t="s">
        <v>4770</v>
      </c>
      <c r="F2393" s="11" t="s">
        <v>4726</v>
      </c>
      <c r="G2393" s="1" t="str">
        <f>VLOOKUP(A2393,Plan2!A:F,6,0)</f>
        <v>8H ÀS 16H</v>
      </c>
    </row>
    <row r="2394" spans="1:7">
      <c r="A2394" s="1" t="s">
        <v>1787</v>
      </c>
      <c r="B2394" s="14" t="s">
        <v>1700</v>
      </c>
      <c r="C2394" s="1">
        <v>809147411</v>
      </c>
      <c r="D2394" s="1" t="s">
        <v>4946</v>
      </c>
      <c r="E2394" s="1" t="s">
        <v>4776</v>
      </c>
      <c r="F2394" s="11" t="s">
        <v>4726</v>
      </c>
      <c r="G2394" s="1" t="str">
        <f>VLOOKUP(A2394,Plan2!A:F,6,0)</f>
        <v>7H ÀS 16H</v>
      </c>
    </row>
    <row r="2395" spans="1:7">
      <c r="A2395" s="1" t="s">
        <v>1787</v>
      </c>
      <c r="B2395" s="14" t="s">
        <v>1700</v>
      </c>
      <c r="C2395" s="1">
        <v>809166641</v>
      </c>
      <c r="D2395" s="1" t="s">
        <v>4947</v>
      </c>
      <c r="E2395" s="1" t="s">
        <v>4841</v>
      </c>
      <c r="F2395" s="11" t="s">
        <v>4726</v>
      </c>
      <c r="G2395" s="1" t="str">
        <f>VLOOKUP(A2395,Plan2!A:F,6,0)</f>
        <v>7H ÀS 16H</v>
      </c>
    </row>
    <row r="2396" spans="1:7">
      <c r="A2396" s="1" t="s">
        <v>1787</v>
      </c>
      <c r="B2396" s="14" t="s">
        <v>1700</v>
      </c>
      <c r="C2396" s="1">
        <v>809186571</v>
      </c>
      <c r="D2396" s="1" t="s">
        <v>4948</v>
      </c>
      <c r="E2396" s="1" t="s">
        <v>4774</v>
      </c>
      <c r="F2396" s="11" t="s">
        <v>4726</v>
      </c>
      <c r="G2396" s="1" t="str">
        <f>VLOOKUP(A2396,Plan2!A:F,6,0)</f>
        <v>7H ÀS 16H</v>
      </c>
    </row>
    <row r="2397" spans="1:7">
      <c r="A2397" s="1" t="s">
        <v>1787</v>
      </c>
      <c r="B2397" s="14" t="s">
        <v>1700</v>
      </c>
      <c r="C2397" s="1">
        <v>809182011</v>
      </c>
      <c r="D2397" s="1" t="s">
        <v>4949</v>
      </c>
      <c r="E2397" s="1" t="s">
        <v>4950</v>
      </c>
      <c r="F2397" s="11" t="s">
        <v>4726</v>
      </c>
      <c r="G2397" s="1" t="str">
        <f>VLOOKUP(A2397,Plan2!A:F,6,0)</f>
        <v>7H ÀS 16H</v>
      </c>
    </row>
    <row r="2398" spans="1:7">
      <c r="A2398" s="1" t="s">
        <v>1787</v>
      </c>
      <c r="B2398" s="14" t="s">
        <v>1700</v>
      </c>
      <c r="C2398" s="1">
        <v>809135732</v>
      </c>
      <c r="D2398" s="1" t="s">
        <v>4951</v>
      </c>
      <c r="E2398" s="1" t="s">
        <v>4781</v>
      </c>
      <c r="F2398" s="11" t="s">
        <v>4726</v>
      </c>
      <c r="G2398" s="1" t="str">
        <f>VLOOKUP(A2398,Plan2!A:F,6,0)</f>
        <v>7H ÀS 16H</v>
      </c>
    </row>
    <row r="2399" spans="1:7">
      <c r="A2399" s="1" t="s">
        <v>1787</v>
      </c>
      <c r="B2399" s="14" t="s">
        <v>1700</v>
      </c>
      <c r="C2399" s="1">
        <v>809182781</v>
      </c>
      <c r="D2399" s="1" t="s">
        <v>4952</v>
      </c>
      <c r="E2399" s="1" t="s">
        <v>4953</v>
      </c>
      <c r="F2399" s="11" t="s">
        <v>4726</v>
      </c>
      <c r="G2399" s="1" t="str">
        <f>VLOOKUP(A2399,Plan2!A:F,6,0)</f>
        <v>7H ÀS 16H</v>
      </c>
    </row>
    <row r="2400" spans="1:7">
      <c r="A2400" s="1" t="s">
        <v>1787</v>
      </c>
      <c r="B2400" s="14" t="s">
        <v>1700</v>
      </c>
      <c r="C2400" s="1">
        <v>809185321</v>
      </c>
      <c r="D2400" s="1" t="s">
        <v>4954</v>
      </c>
      <c r="E2400" s="1" t="s">
        <v>4955</v>
      </c>
      <c r="F2400" s="11" t="s">
        <v>4726</v>
      </c>
      <c r="G2400" s="1" t="str">
        <f>VLOOKUP(A2400,Plan2!A:F,6,0)</f>
        <v>7H ÀS 16H</v>
      </c>
    </row>
    <row r="2401" spans="1:7">
      <c r="A2401" s="1" t="s">
        <v>1787</v>
      </c>
      <c r="B2401" s="14" t="s">
        <v>1700</v>
      </c>
      <c r="C2401" s="1">
        <v>809119012</v>
      </c>
      <c r="D2401" s="1" t="s">
        <v>4956</v>
      </c>
      <c r="E2401" s="1" t="s">
        <v>4957</v>
      </c>
      <c r="F2401" s="11" t="s">
        <v>4726</v>
      </c>
      <c r="G2401" s="1" t="str">
        <f>VLOOKUP(A2401,Plan2!A:F,6,0)</f>
        <v>7H ÀS 16H</v>
      </c>
    </row>
    <row r="2402" spans="1:7">
      <c r="A2402" s="1" t="s">
        <v>1787</v>
      </c>
      <c r="B2402" s="14" t="s">
        <v>1700</v>
      </c>
      <c r="C2402" s="1">
        <v>809174341</v>
      </c>
      <c r="D2402" s="1" t="s">
        <v>4958</v>
      </c>
      <c r="E2402" s="1" t="s">
        <v>4873</v>
      </c>
      <c r="F2402" s="11" t="s">
        <v>4726</v>
      </c>
      <c r="G2402" s="1" t="str">
        <f>VLOOKUP(A2402,Plan2!A:F,6,0)</f>
        <v>7H ÀS 16H</v>
      </c>
    </row>
    <row r="2403" spans="1:7">
      <c r="A2403" s="1" t="s">
        <v>1787</v>
      </c>
      <c r="B2403" s="14" t="s">
        <v>1700</v>
      </c>
      <c r="C2403" s="1">
        <v>809131501</v>
      </c>
      <c r="D2403" s="1" t="s">
        <v>4959</v>
      </c>
      <c r="E2403" s="2" t="s">
        <v>4960</v>
      </c>
      <c r="F2403" s="11" t="s">
        <v>4726</v>
      </c>
      <c r="G2403" s="1" t="str">
        <f>VLOOKUP(A2403,Plan2!A:F,6,0)</f>
        <v>7H ÀS 16H</v>
      </c>
    </row>
    <row r="2404" spans="1:7">
      <c r="A2404" s="1" t="s">
        <v>1787</v>
      </c>
      <c r="B2404" s="14" t="s">
        <v>1700</v>
      </c>
      <c r="C2404" s="1">
        <v>809181421</v>
      </c>
      <c r="D2404" s="1" t="s">
        <v>4961</v>
      </c>
      <c r="E2404" s="1" t="s">
        <v>4953</v>
      </c>
      <c r="F2404" s="11" t="s">
        <v>4726</v>
      </c>
      <c r="G2404" s="1" t="str">
        <f>VLOOKUP(A2404,Plan2!A:F,6,0)</f>
        <v>7H ÀS 16H</v>
      </c>
    </row>
    <row r="2405" spans="1:7">
      <c r="A2405" s="1" t="s">
        <v>1871</v>
      </c>
      <c r="B2405" s="14" t="s">
        <v>1700</v>
      </c>
      <c r="C2405" s="1">
        <v>891048351</v>
      </c>
      <c r="D2405" s="1" t="s">
        <v>4962</v>
      </c>
      <c r="E2405" s="1" t="s">
        <v>4796</v>
      </c>
      <c r="F2405" s="11" t="s">
        <v>4726</v>
      </c>
      <c r="G2405" s="1" t="str">
        <f>VLOOKUP(A2405,Plan2!A:F,6,0)</f>
        <v>7H ÀS 16H</v>
      </c>
    </row>
    <row r="2406" spans="1:7">
      <c r="A2406" s="1" t="s">
        <v>1871</v>
      </c>
      <c r="B2406" s="14" t="s">
        <v>1700</v>
      </c>
      <c r="C2406" s="1">
        <v>809182501</v>
      </c>
      <c r="D2406" s="1" t="s">
        <v>4963</v>
      </c>
      <c r="E2406" s="1" t="s">
        <v>4800</v>
      </c>
      <c r="F2406" s="11" t="s">
        <v>4726</v>
      </c>
      <c r="G2406" s="1" t="str">
        <f>VLOOKUP(A2406,Plan2!A:F,6,0)</f>
        <v>7H ÀS 16H</v>
      </c>
    </row>
    <row r="2407" spans="1:7">
      <c r="A2407" s="1" t="s">
        <v>1871</v>
      </c>
      <c r="B2407" s="14" t="s">
        <v>1700</v>
      </c>
      <c r="C2407" s="1">
        <v>809157921</v>
      </c>
      <c r="D2407" s="1" t="s">
        <v>4964</v>
      </c>
      <c r="E2407" s="1" t="s">
        <v>4791</v>
      </c>
      <c r="F2407" s="11" t="s">
        <v>4726</v>
      </c>
      <c r="G2407" s="1" t="str">
        <f>VLOOKUP(A2407,Plan2!A:F,6,0)</f>
        <v>7H ÀS 16H</v>
      </c>
    </row>
    <row r="2408" spans="1:7">
      <c r="A2408" s="1" t="s">
        <v>1888</v>
      </c>
      <c r="B2408" s="14" t="s">
        <v>1700</v>
      </c>
      <c r="C2408" s="1">
        <v>809187551</v>
      </c>
      <c r="D2408" s="1" t="s">
        <v>4965</v>
      </c>
      <c r="E2408" s="1" t="s">
        <v>4880</v>
      </c>
      <c r="F2408" s="11" t="s">
        <v>4726</v>
      </c>
      <c r="G2408" s="1" t="str">
        <f>VLOOKUP(A2408,Plan2!A:F,6,0)</f>
        <v>7H ÀS 16H</v>
      </c>
    </row>
    <row r="2409" spans="1:7">
      <c r="A2409" s="1" t="s">
        <v>1888</v>
      </c>
      <c r="B2409" s="14" t="s">
        <v>1700</v>
      </c>
      <c r="C2409" s="1">
        <v>809123023</v>
      </c>
      <c r="D2409" s="1" t="s">
        <v>4966</v>
      </c>
      <c r="E2409" s="1" t="s">
        <v>4818</v>
      </c>
      <c r="F2409" s="11" t="s">
        <v>4726</v>
      </c>
      <c r="G2409" s="1" t="str">
        <f>VLOOKUP(A2409,Plan2!A:F,6,0)</f>
        <v>7H ÀS 16H</v>
      </c>
    </row>
    <row r="2410" spans="1:7">
      <c r="A2410" s="1" t="s">
        <v>1888</v>
      </c>
      <c r="B2410" s="14" t="s">
        <v>1700</v>
      </c>
      <c r="C2410" s="1">
        <v>891048241</v>
      </c>
      <c r="D2410" s="1" t="s">
        <v>4967</v>
      </c>
      <c r="E2410" s="1" t="s">
        <v>4800</v>
      </c>
      <c r="F2410" s="11" t="s">
        <v>4726</v>
      </c>
      <c r="G2410" s="1" t="str">
        <f>VLOOKUP(A2410,Plan2!A:F,6,0)</f>
        <v>7H ÀS 16H</v>
      </c>
    </row>
    <row r="2411" spans="1:7">
      <c r="A2411" s="1" t="s">
        <v>1918</v>
      </c>
      <c r="B2411" s="14" t="s">
        <v>1700</v>
      </c>
      <c r="C2411" s="1">
        <v>891048411</v>
      </c>
      <c r="D2411" s="1" t="s">
        <v>4968</v>
      </c>
      <c r="E2411" s="1" t="s">
        <v>4796</v>
      </c>
      <c r="F2411" s="11" t="s">
        <v>4726</v>
      </c>
      <c r="G2411" s="1" t="str">
        <f>VLOOKUP(A2411,Plan2!A:F,6,0)</f>
        <v>7H ÀS 16H</v>
      </c>
    </row>
    <row r="2412" spans="1:7">
      <c r="A2412" s="1" t="s">
        <v>1956</v>
      </c>
      <c r="B2412" s="14" t="s">
        <v>1700</v>
      </c>
      <c r="C2412" s="1">
        <v>809116573</v>
      </c>
      <c r="D2412" s="1" t="s">
        <v>4969</v>
      </c>
      <c r="E2412" s="1" t="s">
        <v>4791</v>
      </c>
      <c r="F2412" s="11" t="s">
        <v>4726</v>
      </c>
      <c r="G2412" s="1" t="str">
        <f>VLOOKUP(A2412,Plan2!A:F,6,0)</f>
        <v>7H ÀS 16H</v>
      </c>
    </row>
    <row r="2413" spans="1:7">
      <c r="A2413" s="1" t="s">
        <v>1956</v>
      </c>
      <c r="B2413" s="14" t="s">
        <v>1700</v>
      </c>
      <c r="C2413" s="1">
        <v>809138101</v>
      </c>
      <c r="D2413" s="1" t="s">
        <v>4970</v>
      </c>
      <c r="E2413" s="2" t="s">
        <v>4805</v>
      </c>
      <c r="F2413" s="11" t="s">
        <v>4726</v>
      </c>
      <c r="G2413" s="1" t="str">
        <f>VLOOKUP(A2413,Plan2!A:F,6,0)</f>
        <v>7H ÀS 16H</v>
      </c>
    </row>
    <row r="2414" spans="1:7">
      <c r="A2414" s="1" t="s">
        <v>1998</v>
      </c>
      <c r="B2414" s="14" t="s">
        <v>1700</v>
      </c>
      <c r="C2414" s="1">
        <v>809181521</v>
      </c>
      <c r="D2414" s="1" t="s">
        <v>4971</v>
      </c>
      <c r="E2414" s="1" t="s">
        <v>4800</v>
      </c>
      <c r="F2414" s="11" t="s">
        <v>4726</v>
      </c>
      <c r="G2414" s="1" t="str">
        <f>VLOOKUP(A2414,Plan2!A:F,6,0)</f>
        <v>7H ÀS 16H</v>
      </c>
    </row>
    <row r="2415" spans="1:7">
      <c r="A2415" s="1" t="s">
        <v>1998</v>
      </c>
      <c r="B2415" s="14" t="s">
        <v>1700</v>
      </c>
      <c r="C2415" s="1">
        <v>801245802</v>
      </c>
      <c r="D2415" s="1" t="s">
        <v>4972</v>
      </c>
      <c r="E2415" s="1" t="s">
        <v>4791</v>
      </c>
      <c r="F2415" s="11" t="s">
        <v>4726</v>
      </c>
      <c r="G2415" s="1" t="str">
        <f>VLOOKUP(A2415,Plan2!A:F,6,0)</f>
        <v>7H ÀS 16H</v>
      </c>
    </row>
    <row r="2416" spans="1:7">
      <c r="A2416" s="1" t="s">
        <v>1998</v>
      </c>
      <c r="B2416" s="14" t="s">
        <v>1700</v>
      </c>
      <c r="C2416" s="1">
        <v>801326902</v>
      </c>
      <c r="D2416" s="1" t="s">
        <v>4973</v>
      </c>
      <c r="E2416" s="1" t="s">
        <v>4880</v>
      </c>
      <c r="F2416" s="11" t="s">
        <v>4726</v>
      </c>
      <c r="G2416" s="1" t="str">
        <f>VLOOKUP(A2416,Plan2!A:F,6,0)</f>
        <v>7H ÀS 16H</v>
      </c>
    </row>
    <row r="2417" spans="1:7">
      <c r="A2417" s="1" t="s">
        <v>2042</v>
      </c>
      <c r="B2417" s="14" t="s">
        <v>1700</v>
      </c>
      <c r="C2417" s="1">
        <v>891048611</v>
      </c>
      <c r="D2417" s="1" t="s">
        <v>4974</v>
      </c>
      <c r="E2417" s="1" t="s">
        <v>4796</v>
      </c>
      <c r="F2417" s="11" t="s">
        <v>4726</v>
      </c>
      <c r="G2417" s="1" t="str">
        <f>VLOOKUP(A2417,Plan2!A:F,6,0)</f>
        <v>7H ÀS 16H</v>
      </c>
    </row>
    <row r="2418" spans="1:7">
      <c r="A2418" s="1" t="s">
        <v>2042</v>
      </c>
      <c r="B2418" s="14" t="s">
        <v>1700</v>
      </c>
      <c r="C2418" s="1">
        <v>809171081</v>
      </c>
      <c r="D2418" s="1" t="s">
        <v>4975</v>
      </c>
      <c r="E2418" s="1" t="s">
        <v>4800</v>
      </c>
      <c r="F2418" s="11" t="s">
        <v>4726</v>
      </c>
      <c r="G2418" s="1" t="str">
        <f>VLOOKUP(A2418,Plan2!A:F,6,0)</f>
        <v>7H ÀS 16H</v>
      </c>
    </row>
    <row r="2419" spans="1:7">
      <c r="A2419" s="1" t="s">
        <v>2042</v>
      </c>
      <c r="B2419" s="14" t="s">
        <v>1700</v>
      </c>
      <c r="C2419" s="1">
        <v>809160831</v>
      </c>
      <c r="D2419" s="1" t="s">
        <v>4976</v>
      </c>
      <c r="E2419" s="1" t="s">
        <v>4793</v>
      </c>
      <c r="F2419" s="11" t="s">
        <v>4726</v>
      </c>
      <c r="G2419" s="1" t="str">
        <f>VLOOKUP(A2419,Plan2!A:F,6,0)</f>
        <v>7H ÀS 16H</v>
      </c>
    </row>
    <row r="2420" spans="1:7">
      <c r="A2420" s="1" t="s">
        <v>2042</v>
      </c>
      <c r="B2420" s="14" t="s">
        <v>1700</v>
      </c>
      <c r="C2420" s="1">
        <v>809165111</v>
      </c>
      <c r="D2420" s="1" t="s">
        <v>4977</v>
      </c>
      <c r="E2420" s="1" t="s">
        <v>4818</v>
      </c>
      <c r="F2420" s="11" t="s">
        <v>4726</v>
      </c>
      <c r="G2420" s="1" t="str">
        <f>VLOOKUP(A2420,Plan2!A:F,6,0)</f>
        <v>7H ÀS 16H</v>
      </c>
    </row>
    <row r="2421" spans="1:7">
      <c r="A2421" s="1" t="s">
        <v>2042</v>
      </c>
      <c r="B2421" s="14" t="s">
        <v>1700</v>
      </c>
      <c r="C2421" s="1">
        <v>809157581</v>
      </c>
      <c r="D2421" s="1" t="s">
        <v>4978</v>
      </c>
      <c r="E2421" s="1" t="s">
        <v>4791</v>
      </c>
      <c r="F2421" s="11" t="s">
        <v>4726</v>
      </c>
      <c r="G2421" s="1" t="str">
        <f>VLOOKUP(A2421,Plan2!A:F,6,0)</f>
        <v>7H ÀS 16H</v>
      </c>
    </row>
    <row r="2422" spans="1:7">
      <c r="A2422" s="11" t="s">
        <v>2108</v>
      </c>
      <c r="B2422" s="14" t="s">
        <v>2056</v>
      </c>
      <c r="C2422" s="1">
        <v>809172221</v>
      </c>
      <c r="D2422" s="1" t="s">
        <v>4979</v>
      </c>
      <c r="E2422" s="1" t="s">
        <v>4880</v>
      </c>
      <c r="F2422" s="11" t="s">
        <v>4726</v>
      </c>
      <c r="G2422" s="1" t="str">
        <f>VLOOKUP(A2422,Plan2!A:F,6,0)</f>
        <v>8H ÀS 16H</v>
      </c>
    </row>
    <row r="2423" spans="1:7">
      <c r="A2423" s="11" t="s">
        <v>2108</v>
      </c>
      <c r="B2423" s="14" t="s">
        <v>2056</v>
      </c>
      <c r="C2423" s="1">
        <v>809172191</v>
      </c>
      <c r="D2423" s="1" t="s">
        <v>4980</v>
      </c>
      <c r="E2423" s="1" t="s">
        <v>4880</v>
      </c>
      <c r="F2423" s="11" t="s">
        <v>4726</v>
      </c>
      <c r="G2423" s="1" t="str">
        <f>VLOOKUP(A2423,Plan2!A:F,6,0)</f>
        <v>8H ÀS 16H</v>
      </c>
    </row>
    <row r="2424" spans="1:7">
      <c r="A2424" s="11" t="s">
        <v>2108</v>
      </c>
      <c r="B2424" s="14" t="s">
        <v>2056</v>
      </c>
      <c r="C2424" s="1">
        <v>809174491</v>
      </c>
      <c r="D2424" s="1" t="s">
        <v>4981</v>
      </c>
      <c r="E2424" s="1" t="s">
        <v>4880</v>
      </c>
      <c r="F2424" s="11" t="s">
        <v>4726</v>
      </c>
      <c r="G2424" s="1" t="str">
        <f>VLOOKUP(A2424,Plan2!A:F,6,0)</f>
        <v>8H ÀS 16H</v>
      </c>
    </row>
    <row r="2425" spans="1:7">
      <c r="A2425" s="1" t="s">
        <v>2055</v>
      </c>
      <c r="B2425" s="14" t="s">
        <v>2056</v>
      </c>
      <c r="C2425" s="1">
        <v>809128782</v>
      </c>
      <c r="D2425" s="1" t="s">
        <v>4982</v>
      </c>
      <c r="E2425" s="1" t="s">
        <v>4725</v>
      </c>
      <c r="F2425" s="11" t="s">
        <v>4726</v>
      </c>
      <c r="G2425" s="1" t="s">
        <v>14</v>
      </c>
    </row>
    <row r="2426" spans="1:7">
      <c r="A2426" s="1" t="s">
        <v>2055</v>
      </c>
      <c r="B2426" s="14" t="s">
        <v>2056</v>
      </c>
      <c r="C2426" s="1">
        <v>809169181</v>
      </c>
      <c r="D2426" s="1" t="s">
        <v>4983</v>
      </c>
      <c r="E2426" s="1" t="s">
        <v>4725</v>
      </c>
      <c r="F2426" s="11" t="s">
        <v>4726</v>
      </c>
      <c r="G2426" s="1" t="s">
        <v>14</v>
      </c>
    </row>
    <row r="2427" spans="1:7">
      <c r="A2427" s="1" t="s">
        <v>2055</v>
      </c>
      <c r="B2427" s="14" t="s">
        <v>2056</v>
      </c>
      <c r="C2427" s="1">
        <v>809141981</v>
      </c>
      <c r="D2427" s="1" t="s">
        <v>4984</v>
      </c>
      <c r="E2427" s="1" t="s">
        <v>4725</v>
      </c>
      <c r="F2427" s="11" t="s">
        <v>4726</v>
      </c>
      <c r="G2427" s="1" t="s">
        <v>14</v>
      </c>
    </row>
    <row r="2428" spans="1:7">
      <c r="A2428" s="1" t="s">
        <v>2055</v>
      </c>
      <c r="B2428" s="14" t="s">
        <v>2056</v>
      </c>
      <c r="C2428" s="1">
        <v>801084202</v>
      </c>
      <c r="D2428" s="1" t="s">
        <v>4985</v>
      </c>
      <c r="E2428" s="1" t="s">
        <v>4725</v>
      </c>
      <c r="F2428" s="11" t="s">
        <v>4726</v>
      </c>
      <c r="G2428" s="1" t="s">
        <v>14</v>
      </c>
    </row>
    <row r="2429" spans="1:7">
      <c r="A2429" s="1" t="s">
        <v>2055</v>
      </c>
      <c r="B2429" s="14" t="s">
        <v>2056</v>
      </c>
      <c r="C2429" s="1">
        <v>809142111</v>
      </c>
      <c r="D2429" s="1" t="s">
        <v>4986</v>
      </c>
      <c r="E2429" s="1" t="s">
        <v>4725</v>
      </c>
      <c r="F2429" s="11" t="s">
        <v>4726</v>
      </c>
      <c r="G2429" s="1" t="s">
        <v>14</v>
      </c>
    </row>
    <row r="2430" spans="1:7">
      <c r="A2430" s="1" t="s">
        <v>2055</v>
      </c>
      <c r="B2430" s="14" t="s">
        <v>2056</v>
      </c>
      <c r="C2430" s="1">
        <v>809141031</v>
      </c>
      <c r="D2430" s="1" t="s">
        <v>4987</v>
      </c>
      <c r="E2430" s="1" t="s">
        <v>4725</v>
      </c>
      <c r="F2430" s="11" t="s">
        <v>4726</v>
      </c>
      <c r="G2430" s="1" t="s">
        <v>14</v>
      </c>
    </row>
    <row r="2431" spans="1:7">
      <c r="A2431" s="1" t="s">
        <v>2055</v>
      </c>
      <c r="B2431" s="14" t="s">
        <v>2056</v>
      </c>
      <c r="C2431" s="1">
        <v>809172081</v>
      </c>
      <c r="D2431" s="1" t="s">
        <v>4988</v>
      </c>
      <c r="E2431" s="1" t="s">
        <v>4725</v>
      </c>
      <c r="F2431" s="11" t="s">
        <v>4726</v>
      </c>
      <c r="G2431" s="1" t="s">
        <v>14</v>
      </c>
    </row>
    <row r="2432" spans="1:7">
      <c r="A2432" s="1" t="s">
        <v>4989</v>
      </c>
      <c r="B2432" s="14" t="s">
        <v>2056</v>
      </c>
      <c r="C2432" s="1">
        <v>809173601</v>
      </c>
      <c r="D2432" s="1" t="s">
        <v>4990</v>
      </c>
      <c r="E2432" s="1" t="s">
        <v>4991</v>
      </c>
      <c r="F2432" s="11" t="s">
        <v>4726</v>
      </c>
      <c r="G2432" s="1" t="s">
        <v>4056</v>
      </c>
    </row>
    <row r="2433" spans="1:7">
      <c r="A2433" s="1" t="s">
        <v>2135</v>
      </c>
      <c r="B2433" s="14" t="s">
        <v>2056</v>
      </c>
      <c r="C2433" s="1">
        <v>809138691</v>
      </c>
      <c r="D2433" s="1" t="s">
        <v>4992</v>
      </c>
      <c r="E2433" s="1" t="s">
        <v>4960</v>
      </c>
      <c r="F2433" s="11" t="s">
        <v>4726</v>
      </c>
      <c r="G2433" s="1" t="str">
        <f>VLOOKUP(A2433,Plan2!A:F,6,0)</f>
        <v>7H ÀS 16H</v>
      </c>
    </row>
    <row r="2434" spans="1:7">
      <c r="A2434" s="1" t="s">
        <v>2135</v>
      </c>
      <c r="B2434" s="14" t="s">
        <v>2056</v>
      </c>
      <c r="C2434" s="1">
        <v>809137582</v>
      </c>
      <c r="D2434" s="1" t="s">
        <v>4993</v>
      </c>
      <c r="E2434" s="1" t="s">
        <v>4779</v>
      </c>
      <c r="F2434" s="11" t="s">
        <v>4726</v>
      </c>
      <c r="G2434" s="1" t="str">
        <f>VLOOKUP(A2434,Plan2!A:F,6,0)</f>
        <v>7H ÀS 16H</v>
      </c>
    </row>
    <row r="2435" spans="1:7">
      <c r="A2435" s="1" t="s">
        <v>4994</v>
      </c>
      <c r="B2435" s="14" t="s">
        <v>2056</v>
      </c>
      <c r="C2435" s="1">
        <v>809173641</v>
      </c>
      <c r="D2435" s="1" t="s">
        <v>4995</v>
      </c>
      <c r="E2435" s="1" t="s">
        <v>4779</v>
      </c>
      <c r="F2435" s="11" t="s">
        <v>4726</v>
      </c>
      <c r="G2435" s="1" t="str">
        <f>VLOOKUP(A2435,Plan2!A:F,6,0)</f>
        <v>7H ÀS 16H</v>
      </c>
    </row>
    <row r="2436" spans="1:7">
      <c r="A2436" s="1" t="s">
        <v>4994</v>
      </c>
      <c r="B2436" s="14" t="s">
        <v>2056</v>
      </c>
      <c r="C2436" s="1">
        <v>809102193</v>
      </c>
      <c r="D2436" s="1" t="s">
        <v>4996</v>
      </c>
      <c r="E2436" s="1" t="s">
        <v>4997</v>
      </c>
      <c r="F2436" s="11" t="s">
        <v>4726</v>
      </c>
      <c r="G2436" s="1" t="str">
        <f>VLOOKUP(A2436,Plan2!A:F,6,0)</f>
        <v>7H ÀS 16H</v>
      </c>
    </row>
    <row r="2437" spans="1:7">
      <c r="A2437" s="1" t="s">
        <v>4994</v>
      </c>
      <c r="B2437" s="14" t="s">
        <v>2056</v>
      </c>
      <c r="C2437" s="1">
        <v>809186991</v>
      </c>
      <c r="D2437" s="1" t="s">
        <v>4998</v>
      </c>
      <c r="E2437" s="1" t="s">
        <v>4779</v>
      </c>
      <c r="F2437" s="11" t="s">
        <v>4726</v>
      </c>
      <c r="G2437" s="1" t="str">
        <f>VLOOKUP(A2437,Plan2!A:F,6,0)</f>
        <v>7H ÀS 16H</v>
      </c>
    </row>
    <row r="2438" spans="1:7">
      <c r="A2438" s="1" t="s">
        <v>4999</v>
      </c>
      <c r="B2438" s="14" t="s">
        <v>2056</v>
      </c>
      <c r="C2438" s="1">
        <v>809182041</v>
      </c>
      <c r="D2438" s="1" t="s">
        <v>5000</v>
      </c>
      <c r="E2438" s="1" t="s">
        <v>4800</v>
      </c>
      <c r="F2438" s="11" t="s">
        <v>4726</v>
      </c>
      <c r="G2438" s="1" t="str">
        <f>VLOOKUP(A2438,Plan2!A:F,6,0)</f>
        <v>7H ÀS 16H</v>
      </c>
    </row>
    <row r="2439" spans="1:7">
      <c r="A2439" s="1" t="s">
        <v>4999</v>
      </c>
      <c r="B2439" s="14" t="s">
        <v>2056</v>
      </c>
      <c r="C2439" s="1">
        <v>809183101</v>
      </c>
      <c r="D2439" s="1" t="s">
        <v>5001</v>
      </c>
      <c r="E2439" s="1" t="s">
        <v>4793</v>
      </c>
      <c r="F2439" s="11" t="s">
        <v>4726</v>
      </c>
      <c r="G2439" s="1" t="str">
        <f>VLOOKUP(A2439,Plan2!A:F,6,0)</f>
        <v>7H ÀS 16H</v>
      </c>
    </row>
    <row r="2440" spans="1:7">
      <c r="A2440" s="1" t="s">
        <v>4999</v>
      </c>
      <c r="B2440" s="14" t="s">
        <v>2056</v>
      </c>
      <c r="C2440" s="1">
        <v>809165331</v>
      </c>
      <c r="D2440" s="1" t="s">
        <v>5002</v>
      </c>
      <c r="E2440" s="1" t="s">
        <v>4796</v>
      </c>
      <c r="F2440" s="11" t="s">
        <v>4726</v>
      </c>
      <c r="G2440" s="1" t="str">
        <f>VLOOKUP(A2440,Plan2!A:F,6,0)</f>
        <v>7H ÀS 16H</v>
      </c>
    </row>
    <row r="2441" spans="1:7">
      <c r="A2441" s="1" t="s">
        <v>5003</v>
      </c>
      <c r="B2441" s="14" t="s">
        <v>2056</v>
      </c>
      <c r="C2441" s="1">
        <v>801352503</v>
      </c>
      <c r="D2441" s="1" t="s">
        <v>5004</v>
      </c>
      <c r="E2441" s="1" t="s">
        <v>4791</v>
      </c>
      <c r="F2441" s="11" t="s">
        <v>4726</v>
      </c>
      <c r="G2441" s="1" t="str">
        <f>VLOOKUP(A2441,Plan2!A:F,6,0)</f>
        <v>7H ÀS 16H</v>
      </c>
    </row>
    <row r="2442" spans="1:7">
      <c r="A2442" s="1" t="s">
        <v>2199</v>
      </c>
      <c r="B2442" s="14" t="s">
        <v>2056</v>
      </c>
      <c r="C2442" s="1">
        <v>809114002</v>
      </c>
      <c r="D2442" s="1" t="s">
        <v>5005</v>
      </c>
      <c r="E2442" s="1" t="s">
        <v>4791</v>
      </c>
      <c r="F2442" s="11" t="s">
        <v>4726</v>
      </c>
      <c r="G2442" s="1" t="str">
        <f>VLOOKUP(A2442,Plan2!A:F,6,0)</f>
        <v>7H ÀS 16H</v>
      </c>
    </row>
    <row r="2443" spans="1:7">
      <c r="A2443" s="1" t="s">
        <v>2199</v>
      </c>
      <c r="B2443" s="14" t="s">
        <v>2056</v>
      </c>
      <c r="C2443" s="1">
        <v>809131351</v>
      </c>
      <c r="D2443" s="1" t="s">
        <v>5006</v>
      </c>
      <c r="E2443" s="1" t="s">
        <v>4960</v>
      </c>
      <c r="F2443" s="11" t="s">
        <v>4726</v>
      </c>
      <c r="G2443" s="1" t="str">
        <f>VLOOKUP(A2443,Plan2!A:F,6,0)</f>
        <v>7H ÀS 16H</v>
      </c>
    </row>
    <row r="2444" spans="1:7">
      <c r="A2444" s="1" t="s">
        <v>2199</v>
      </c>
      <c r="B2444" s="14" t="s">
        <v>2056</v>
      </c>
      <c r="C2444" s="1">
        <v>809131002</v>
      </c>
      <c r="D2444" s="1" t="s">
        <v>5007</v>
      </c>
      <c r="E2444" s="1" t="s">
        <v>4796</v>
      </c>
      <c r="F2444" s="11" t="s">
        <v>4726</v>
      </c>
      <c r="G2444" s="1" t="str">
        <f>VLOOKUP(A2444,Plan2!A:F,6,0)</f>
        <v>7H ÀS 16H</v>
      </c>
    </row>
    <row r="2445" spans="1:7">
      <c r="A2445" s="1" t="s">
        <v>2199</v>
      </c>
      <c r="B2445" s="14" t="s">
        <v>2056</v>
      </c>
      <c r="C2445" s="1">
        <v>809122352</v>
      </c>
      <c r="D2445" s="1" t="s">
        <v>5008</v>
      </c>
      <c r="E2445" s="1" t="s">
        <v>4793</v>
      </c>
      <c r="F2445" s="11" t="s">
        <v>4726</v>
      </c>
      <c r="G2445" s="1" t="str">
        <f>VLOOKUP(A2445,Plan2!A:F,6,0)</f>
        <v>7H ÀS 16H</v>
      </c>
    </row>
    <row r="2446" spans="1:7">
      <c r="A2446" s="1" t="s">
        <v>2199</v>
      </c>
      <c r="B2446" s="14" t="s">
        <v>2056</v>
      </c>
      <c r="C2446" s="1">
        <v>809136782</v>
      </c>
      <c r="D2446" s="1" t="s">
        <v>5009</v>
      </c>
      <c r="E2446" s="1" t="s">
        <v>4800</v>
      </c>
      <c r="F2446" s="11" t="s">
        <v>4726</v>
      </c>
      <c r="G2446" s="1" t="str">
        <f>VLOOKUP(A2446,Plan2!A:F,6,0)</f>
        <v>7H ÀS 16H</v>
      </c>
    </row>
    <row r="2447" spans="1:7">
      <c r="A2447" s="8" t="s">
        <v>2210</v>
      </c>
      <c r="B2447" s="14" t="s">
        <v>2056</v>
      </c>
      <c r="C2447" s="1">
        <v>891048561</v>
      </c>
      <c r="D2447" s="1" t="s">
        <v>5010</v>
      </c>
      <c r="E2447" s="1" t="s">
        <v>4800</v>
      </c>
      <c r="F2447" s="11" t="s">
        <v>4726</v>
      </c>
      <c r="G2447" s="1" t="str">
        <f>VLOOKUP(A2447,Plan2!A:F,6,0)</f>
        <v>7H ÀS 16H</v>
      </c>
    </row>
    <row r="2448" spans="1:7">
      <c r="A2448" s="8" t="s">
        <v>2210</v>
      </c>
      <c r="B2448" s="14" t="s">
        <v>2056</v>
      </c>
      <c r="C2448" s="1">
        <v>809184121</v>
      </c>
      <c r="D2448" s="1" t="s">
        <v>5011</v>
      </c>
      <c r="E2448" s="1" t="s">
        <v>4791</v>
      </c>
      <c r="F2448" s="11" t="s">
        <v>4726</v>
      </c>
      <c r="G2448" s="1" t="str">
        <f>VLOOKUP(A2448,Plan2!A:F,6,0)</f>
        <v>7H ÀS 16H</v>
      </c>
    </row>
    <row r="2449" spans="1:7">
      <c r="A2449" s="1" t="s">
        <v>2234</v>
      </c>
      <c r="B2449" s="14" t="s">
        <v>2056</v>
      </c>
      <c r="C2449" s="1">
        <v>801095504</v>
      </c>
      <c r="D2449" s="1" t="s">
        <v>5012</v>
      </c>
      <c r="E2449" s="1" t="s">
        <v>4796</v>
      </c>
      <c r="F2449" s="11" t="s">
        <v>4726</v>
      </c>
      <c r="G2449" s="1" t="str">
        <f>VLOOKUP(A2449,Plan2!A:F,6,0)</f>
        <v>7H ÀS 16H</v>
      </c>
    </row>
    <row r="2450" spans="1:7">
      <c r="A2450" s="1" t="s">
        <v>2234</v>
      </c>
      <c r="B2450" s="14" t="s">
        <v>2056</v>
      </c>
      <c r="C2450" s="1">
        <v>809147461</v>
      </c>
      <c r="D2450" s="1" t="s">
        <v>5013</v>
      </c>
      <c r="E2450" s="1" t="s">
        <v>4793</v>
      </c>
      <c r="F2450" s="11" t="s">
        <v>4726</v>
      </c>
      <c r="G2450" s="1" t="str">
        <f>VLOOKUP(A2450,Plan2!A:F,6,0)</f>
        <v>7H ÀS 16H</v>
      </c>
    </row>
    <row r="2451" spans="1:7">
      <c r="A2451" s="1" t="s">
        <v>2247</v>
      </c>
      <c r="B2451" s="14" t="s">
        <v>2056</v>
      </c>
      <c r="C2451" s="1">
        <v>809171831</v>
      </c>
      <c r="D2451" s="1" t="s">
        <v>5014</v>
      </c>
      <c r="E2451" s="1" t="s">
        <v>4800</v>
      </c>
      <c r="F2451" s="11" t="s">
        <v>4726</v>
      </c>
      <c r="G2451" s="1" t="str">
        <f>VLOOKUP(A2451,Plan2!A:F,6,0)</f>
        <v>7H ÀS 16H</v>
      </c>
    </row>
    <row r="2452" spans="1:7">
      <c r="A2452" s="1" t="s">
        <v>2247</v>
      </c>
      <c r="B2452" s="14" t="s">
        <v>2056</v>
      </c>
      <c r="C2452" s="1">
        <v>801350802</v>
      </c>
      <c r="D2452" s="1" t="s">
        <v>5015</v>
      </c>
      <c r="E2452" s="1" t="s">
        <v>4791</v>
      </c>
      <c r="F2452" s="11" t="s">
        <v>4726</v>
      </c>
      <c r="G2452" s="1" t="str">
        <f>VLOOKUP(A2452,Plan2!A:F,6,0)</f>
        <v>7H ÀS 16H</v>
      </c>
    </row>
    <row r="2453" spans="1:7">
      <c r="A2453" s="1" t="s">
        <v>5016</v>
      </c>
      <c r="B2453" s="14" t="s">
        <v>2056</v>
      </c>
      <c r="C2453" s="1">
        <v>891048251</v>
      </c>
      <c r="D2453" s="1" t="s">
        <v>5017</v>
      </c>
      <c r="E2453" s="1" t="s">
        <v>4793</v>
      </c>
      <c r="F2453" s="11" t="s">
        <v>4726</v>
      </c>
      <c r="G2453" s="1" t="str">
        <f>VLOOKUP(A2453,Plan2!A:F,6,0)</f>
        <v>7H ÀS 16H</v>
      </c>
    </row>
    <row r="2454" spans="1:7">
      <c r="A2454" s="1" t="s">
        <v>5016</v>
      </c>
      <c r="B2454" s="14" t="s">
        <v>2056</v>
      </c>
      <c r="C2454" s="1">
        <v>809183651</v>
      </c>
      <c r="D2454" s="1" t="s">
        <v>5018</v>
      </c>
      <c r="E2454" s="1" t="s">
        <v>4796</v>
      </c>
      <c r="F2454" s="11" t="s">
        <v>4726</v>
      </c>
      <c r="G2454" s="1" t="str">
        <f>VLOOKUP(A2454,Plan2!A:F,6,0)</f>
        <v>7H ÀS 16H</v>
      </c>
    </row>
    <row r="2455" spans="1:7">
      <c r="A2455" s="1" t="s">
        <v>5016</v>
      </c>
      <c r="B2455" s="14" t="s">
        <v>2056</v>
      </c>
      <c r="C2455" s="1">
        <v>809136331</v>
      </c>
      <c r="D2455" s="1" t="s">
        <v>5019</v>
      </c>
      <c r="E2455" s="1" t="s">
        <v>4903</v>
      </c>
      <c r="F2455" s="11" t="s">
        <v>4726</v>
      </c>
      <c r="G2455" s="1" t="str">
        <f>VLOOKUP(A2455,Plan2!A:F,6,0)</f>
        <v>7H ÀS 16H</v>
      </c>
    </row>
    <row r="2456" spans="1:7">
      <c r="A2456" s="1" t="s">
        <v>5020</v>
      </c>
      <c r="B2456" s="14" t="s">
        <v>2056</v>
      </c>
      <c r="C2456" s="1">
        <v>891048641</v>
      </c>
      <c r="D2456" s="1" t="s">
        <v>5021</v>
      </c>
      <c r="E2456" s="1" t="s">
        <v>4796</v>
      </c>
      <c r="F2456" s="11" t="s">
        <v>4726</v>
      </c>
      <c r="G2456" s="1" t="str">
        <f>VLOOKUP(A2456,Plan2!A:F,6,0)</f>
        <v>7H ÀS 16H</v>
      </c>
    </row>
    <row r="2457" spans="1:7">
      <c r="A2457" s="1" t="s">
        <v>5020</v>
      </c>
      <c r="B2457" s="14" t="s">
        <v>2056</v>
      </c>
      <c r="C2457" s="1">
        <v>809173861</v>
      </c>
      <c r="D2457" s="1" t="s">
        <v>5022</v>
      </c>
      <c r="E2457" s="1" t="s">
        <v>4800</v>
      </c>
      <c r="F2457" s="11" t="s">
        <v>4726</v>
      </c>
      <c r="G2457" s="1" t="str">
        <f>VLOOKUP(A2457,Plan2!A:F,6,0)</f>
        <v>7H ÀS 16H</v>
      </c>
    </row>
    <row r="2458" spans="1:7">
      <c r="A2458" s="1" t="s">
        <v>5020</v>
      </c>
      <c r="B2458" s="14" t="s">
        <v>2056</v>
      </c>
      <c r="C2458" s="1">
        <v>809176931</v>
      </c>
      <c r="D2458" s="1" t="s">
        <v>5023</v>
      </c>
      <c r="E2458" s="1" t="s">
        <v>4793</v>
      </c>
      <c r="F2458" s="11" t="s">
        <v>4726</v>
      </c>
      <c r="G2458" s="1" t="str">
        <f>VLOOKUP(A2458,Plan2!A:F,6,0)</f>
        <v>7H ÀS 16H</v>
      </c>
    </row>
    <row r="2459" spans="1:7">
      <c r="A2459" s="1" t="s">
        <v>2294</v>
      </c>
      <c r="B2459" s="14" t="s">
        <v>2056</v>
      </c>
      <c r="C2459" s="1">
        <v>801335903</v>
      </c>
      <c r="D2459" s="1" t="s">
        <v>5024</v>
      </c>
      <c r="E2459" s="1" t="s">
        <v>4791</v>
      </c>
      <c r="F2459" s="11" t="s">
        <v>4726</v>
      </c>
      <c r="G2459" s="1" t="str">
        <f>VLOOKUP(A2459,Plan2!A:F,6,0)</f>
        <v>7H ÀS 16H</v>
      </c>
    </row>
    <row r="2460" spans="1:7">
      <c r="A2460" s="8" t="s">
        <v>2431</v>
      </c>
      <c r="B2460" s="14" t="s">
        <v>2306</v>
      </c>
      <c r="C2460" s="1">
        <v>809171451</v>
      </c>
      <c r="D2460" s="1" t="s">
        <v>5025</v>
      </c>
      <c r="E2460" s="1" t="s">
        <v>4772</v>
      </c>
      <c r="F2460" s="11" t="s">
        <v>4726</v>
      </c>
      <c r="G2460" s="1" t="str">
        <f>VLOOKUP(A2460,Plan2!A:F,6,0)</f>
        <v>7H ÀS 16H</v>
      </c>
    </row>
    <row r="2461" spans="1:7">
      <c r="A2461" s="8" t="s">
        <v>2431</v>
      </c>
      <c r="B2461" s="14" t="s">
        <v>2306</v>
      </c>
      <c r="C2461" s="1">
        <v>801239102</v>
      </c>
      <c r="D2461" s="1" t="s">
        <v>5026</v>
      </c>
      <c r="E2461" s="1" t="s">
        <v>4937</v>
      </c>
      <c r="F2461" s="11" t="s">
        <v>4726</v>
      </c>
      <c r="G2461" s="1" t="str">
        <f>VLOOKUP(A2461,Plan2!A:F,6,0)</f>
        <v>7H ÀS 16H</v>
      </c>
    </row>
    <row r="2462" spans="1:7">
      <c r="A2462" s="1" t="s">
        <v>2305</v>
      </c>
      <c r="B2462" s="14" t="s">
        <v>2306</v>
      </c>
      <c r="C2462" s="1">
        <v>809100992</v>
      </c>
      <c r="D2462" s="1" t="s">
        <v>5027</v>
      </c>
      <c r="E2462" s="1" t="s">
        <v>4725</v>
      </c>
      <c r="F2462" s="11" t="s">
        <v>4726</v>
      </c>
      <c r="G2462" s="1" t="s">
        <v>14</v>
      </c>
    </row>
    <row r="2463" spans="1:7">
      <c r="A2463" s="1" t="s">
        <v>2305</v>
      </c>
      <c r="B2463" s="14" t="s">
        <v>2306</v>
      </c>
      <c r="C2463" s="1">
        <v>801381702</v>
      </c>
      <c r="D2463" s="1" t="s">
        <v>5028</v>
      </c>
      <c r="E2463" s="1" t="s">
        <v>4725</v>
      </c>
      <c r="F2463" s="11" t="s">
        <v>4726</v>
      </c>
      <c r="G2463" s="1" t="s">
        <v>14</v>
      </c>
    </row>
    <row r="2464" spans="1:7">
      <c r="A2464" s="1" t="s">
        <v>2305</v>
      </c>
      <c r="B2464" s="14" t="s">
        <v>2306</v>
      </c>
      <c r="C2464" s="1">
        <v>801383302</v>
      </c>
      <c r="D2464" s="1" t="s">
        <v>5029</v>
      </c>
      <c r="E2464" s="1" t="s">
        <v>4725</v>
      </c>
      <c r="F2464" s="11" t="s">
        <v>4726</v>
      </c>
      <c r="G2464" s="1" t="s">
        <v>14</v>
      </c>
    </row>
    <row r="2465" spans="1:7">
      <c r="A2465" s="1" t="s">
        <v>2305</v>
      </c>
      <c r="B2465" s="14" t="s">
        <v>2306</v>
      </c>
      <c r="C2465" s="1">
        <v>801380302</v>
      </c>
      <c r="D2465" s="1" t="s">
        <v>5030</v>
      </c>
      <c r="E2465" s="1" t="s">
        <v>4725</v>
      </c>
      <c r="F2465" s="11" t="s">
        <v>4726</v>
      </c>
      <c r="G2465" s="1" t="s">
        <v>14</v>
      </c>
    </row>
    <row r="2466" spans="1:7">
      <c r="A2466" s="1" t="s">
        <v>2305</v>
      </c>
      <c r="B2466" s="14" t="s">
        <v>2306</v>
      </c>
      <c r="C2466" s="1">
        <v>801380203</v>
      </c>
      <c r="D2466" s="1" t="s">
        <v>5031</v>
      </c>
      <c r="E2466" s="1" t="s">
        <v>4725</v>
      </c>
      <c r="F2466" s="11" t="s">
        <v>4726</v>
      </c>
      <c r="G2466" s="1" t="s">
        <v>14</v>
      </c>
    </row>
    <row r="2467" spans="1:7">
      <c r="A2467" s="1" t="s">
        <v>2305</v>
      </c>
      <c r="B2467" s="14" t="s">
        <v>2306</v>
      </c>
      <c r="C2467" s="1">
        <v>801381102</v>
      </c>
      <c r="D2467" s="1" t="s">
        <v>5032</v>
      </c>
      <c r="E2467" s="1" t="s">
        <v>4725</v>
      </c>
      <c r="F2467" s="11" t="s">
        <v>4726</v>
      </c>
      <c r="G2467" s="1" t="s">
        <v>14</v>
      </c>
    </row>
    <row r="2468" spans="1:7">
      <c r="A2468" s="1" t="s">
        <v>2305</v>
      </c>
      <c r="B2468" s="14" t="s">
        <v>2306</v>
      </c>
      <c r="C2468" s="1">
        <v>809116232</v>
      </c>
      <c r="D2468" s="1" t="s">
        <v>5033</v>
      </c>
      <c r="E2468" s="1" t="s">
        <v>4725</v>
      </c>
      <c r="F2468" s="11" t="s">
        <v>4726</v>
      </c>
      <c r="G2468" s="1" t="s">
        <v>14</v>
      </c>
    </row>
    <row r="2469" spans="1:7">
      <c r="A2469" s="1" t="s">
        <v>2305</v>
      </c>
      <c r="B2469" s="14" t="s">
        <v>2306</v>
      </c>
      <c r="C2469" s="1">
        <v>801380402</v>
      </c>
      <c r="D2469" s="1" t="s">
        <v>5034</v>
      </c>
      <c r="E2469" s="1" t="s">
        <v>4725</v>
      </c>
      <c r="F2469" s="11" t="s">
        <v>4726</v>
      </c>
      <c r="G2469" s="1" t="s">
        <v>14</v>
      </c>
    </row>
    <row r="2470" spans="1:7">
      <c r="A2470" s="1" t="s">
        <v>2305</v>
      </c>
      <c r="B2470" s="14" t="s">
        <v>2306</v>
      </c>
      <c r="C2470" s="1">
        <v>801379802</v>
      </c>
      <c r="D2470" s="1" t="s">
        <v>5035</v>
      </c>
      <c r="E2470" s="1" t="s">
        <v>4725</v>
      </c>
      <c r="F2470" s="11" t="s">
        <v>4726</v>
      </c>
      <c r="G2470" s="1" t="s">
        <v>14</v>
      </c>
    </row>
    <row r="2471" spans="1:7">
      <c r="A2471" s="1" t="s">
        <v>2305</v>
      </c>
      <c r="B2471" s="14" t="s">
        <v>2306</v>
      </c>
      <c r="C2471" s="1">
        <v>801381402</v>
      </c>
      <c r="D2471" s="1" t="s">
        <v>5036</v>
      </c>
      <c r="E2471" s="1" t="s">
        <v>4725</v>
      </c>
      <c r="F2471" s="11" t="s">
        <v>4726</v>
      </c>
      <c r="G2471" s="1" t="s">
        <v>14</v>
      </c>
    </row>
    <row r="2472" spans="1:7">
      <c r="A2472" s="1" t="s">
        <v>2305</v>
      </c>
      <c r="B2472" s="14" t="s">
        <v>2306</v>
      </c>
      <c r="C2472" s="1">
        <v>809169461</v>
      </c>
      <c r="D2472" s="1" t="s">
        <v>5037</v>
      </c>
      <c r="E2472" s="1" t="s">
        <v>4725</v>
      </c>
      <c r="F2472" s="11" t="s">
        <v>4726</v>
      </c>
      <c r="G2472" s="1" t="s">
        <v>14</v>
      </c>
    </row>
    <row r="2473" spans="1:7">
      <c r="A2473" s="1" t="s">
        <v>2305</v>
      </c>
      <c r="B2473" s="14" t="s">
        <v>2306</v>
      </c>
      <c r="C2473" s="1">
        <v>801380002</v>
      </c>
      <c r="D2473" s="1" t="s">
        <v>5038</v>
      </c>
      <c r="E2473" s="1" t="s">
        <v>4725</v>
      </c>
      <c r="F2473" s="11" t="s">
        <v>4726</v>
      </c>
      <c r="G2473" s="1" t="s">
        <v>14</v>
      </c>
    </row>
    <row r="2474" spans="1:7">
      <c r="A2474" s="1" t="s">
        <v>2305</v>
      </c>
      <c r="B2474" s="14" t="s">
        <v>2306</v>
      </c>
      <c r="C2474" s="1">
        <v>809141172</v>
      </c>
      <c r="D2474" s="1" t="s">
        <v>5039</v>
      </c>
      <c r="E2474" s="1" t="s">
        <v>4725</v>
      </c>
      <c r="F2474" s="11" t="s">
        <v>4726</v>
      </c>
      <c r="G2474" s="1" t="s">
        <v>14</v>
      </c>
    </row>
    <row r="2475" spans="1:7">
      <c r="A2475" s="1" t="s">
        <v>2371</v>
      </c>
      <c r="B2475" s="14" t="s">
        <v>2306</v>
      </c>
      <c r="C2475" s="1">
        <v>809131771</v>
      </c>
      <c r="D2475" s="1" t="s">
        <v>5040</v>
      </c>
      <c r="E2475" s="1" t="s">
        <v>5041</v>
      </c>
      <c r="F2475" s="11" t="s">
        <v>4726</v>
      </c>
      <c r="G2475" s="1" t="s">
        <v>14</v>
      </c>
    </row>
    <row r="2476" spans="1:7">
      <c r="A2476" s="1" t="s">
        <v>2371</v>
      </c>
      <c r="B2476" s="14" t="s">
        <v>2306</v>
      </c>
      <c r="C2476" s="1">
        <v>801363102</v>
      </c>
      <c r="D2476" s="1" t="s">
        <v>5042</v>
      </c>
      <c r="E2476" s="1" t="s">
        <v>4870</v>
      </c>
      <c r="F2476" s="11" t="s">
        <v>4726</v>
      </c>
      <c r="G2476" s="1" t="s">
        <v>14</v>
      </c>
    </row>
    <row r="2477" spans="1:7">
      <c r="A2477" s="1" t="s">
        <v>2371</v>
      </c>
      <c r="B2477" s="14" t="s">
        <v>2306</v>
      </c>
      <c r="C2477" s="1">
        <v>809175751</v>
      </c>
      <c r="D2477" s="1" t="s">
        <v>5043</v>
      </c>
      <c r="E2477" s="1" t="s">
        <v>5044</v>
      </c>
      <c r="F2477" s="11" t="s">
        <v>4726</v>
      </c>
      <c r="G2477" s="1" t="s">
        <v>14</v>
      </c>
    </row>
    <row r="2478" spans="1:7">
      <c r="A2478" s="1" t="s">
        <v>2371</v>
      </c>
      <c r="B2478" s="14" t="s">
        <v>2306</v>
      </c>
      <c r="C2478" s="1">
        <v>809160882</v>
      </c>
      <c r="D2478" s="1" t="s">
        <v>5045</v>
      </c>
      <c r="E2478" s="1" t="s">
        <v>4870</v>
      </c>
      <c r="F2478" s="11" t="s">
        <v>4726</v>
      </c>
      <c r="G2478" s="1" t="s">
        <v>14</v>
      </c>
    </row>
    <row r="2479" spans="1:7">
      <c r="A2479" s="1" t="s">
        <v>2371</v>
      </c>
      <c r="B2479" s="14" t="s">
        <v>2306</v>
      </c>
      <c r="C2479" s="1">
        <v>891048391</v>
      </c>
      <c r="D2479" s="1" t="s">
        <v>5046</v>
      </c>
      <c r="E2479" s="1" t="s">
        <v>5047</v>
      </c>
      <c r="F2479" s="11" t="s">
        <v>4726</v>
      </c>
      <c r="G2479" s="1" t="s">
        <v>14</v>
      </c>
    </row>
    <row r="2480" spans="1:7">
      <c r="A2480" s="8" t="s">
        <v>2388</v>
      </c>
      <c r="B2480" s="14" t="s">
        <v>2306</v>
      </c>
      <c r="C2480" s="1">
        <v>891048441</v>
      </c>
      <c r="D2480" s="1" t="s">
        <v>5048</v>
      </c>
      <c r="E2480" s="1" t="s">
        <v>5049</v>
      </c>
      <c r="F2480" s="11" t="s">
        <v>4726</v>
      </c>
      <c r="G2480" s="1" t="str">
        <f>VLOOKUP(A2480,Plan2!A:F,6,0)</f>
        <v>7H ÀS 16H</v>
      </c>
    </row>
    <row r="2481" spans="1:7">
      <c r="A2481" s="8" t="s">
        <v>2388</v>
      </c>
      <c r="B2481" s="14" t="s">
        <v>2306</v>
      </c>
      <c r="C2481" s="1">
        <v>809183091</v>
      </c>
      <c r="D2481" s="1" t="s">
        <v>5050</v>
      </c>
      <c r="E2481" s="1" t="s">
        <v>4991</v>
      </c>
      <c r="F2481" s="11" t="s">
        <v>4726</v>
      </c>
      <c r="G2481" s="1" t="str">
        <f>VLOOKUP(A2481,Plan2!A:F,6,0)</f>
        <v>7H ÀS 16H</v>
      </c>
    </row>
    <row r="2482" spans="1:7">
      <c r="A2482" s="8" t="s">
        <v>2388</v>
      </c>
      <c r="B2482" s="14" t="s">
        <v>2306</v>
      </c>
      <c r="C2482" s="1">
        <v>809174451</v>
      </c>
      <c r="D2482" s="1" t="s">
        <v>5051</v>
      </c>
      <c r="E2482" s="1" t="s">
        <v>4991</v>
      </c>
      <c r="F2482" s="11" t="s">
        <v>4726</v>
      </c>
      <c r="G2482" s="1" t="str">
        <f>VLOOKUP(A2482,Plan2!A:F,6,0)</f>
        <v>7H ÀS 16H</v>
      </c>
    </row>
    <row r="2483" spans="1:7">
      <c r="A2483" s="1" t="s">
        <v>2460</v>
      </c>
      <c r="B2483" s="14" t="s">
        <v>2306</v>
      </c>
      <c r="C2483" s="1">
        <v>809166671</v>
      </c>
      <c r="D2483" s="1" t="s">
        <v>5052</v>
      </c>
      <c r="E2483" s="1" t="s">
        <v>4873</v>
      </c>
      <c r="F2483" s="11" t="s">
        <v>4726</v>
      </c>
      <c r="G2483" s="1" t="s">
        <v>14</v>
      </c>
    </row>
    <row r="2484" spans="1:7">
      <c r="A2484" s="1" t="s">
        <v>2495</v>
      </c>
      <c r="B2484" s="14" t="s">
        <v>2306</v>
      </c>
      <c r="C2484" s="1">
        <v>809166741</v>
      </c>
      <c r="D2484" s="1" t="s">
        <v>5053</v>
      </c>
      <c r="E2484" s="1" t="s">
        <v>4770</v>
      </c>
      <c r="F2484" s="11" t="s">
        <v>4726</v>
      </c>
      <c r="G2484" s="1" t="str">
        <f>VLOOKUP(A2484,Plan2!A:F,6,0)</f>
        <v>7H ÀS 16H</v>
      </c>
    </row>
    <row r="2485" spans="1:7">
      <c r="A2485" s="8" t="s">
        <v>2502</v>
      </c>
      <c r="B2485" s="14" t="s">
        <v>2306</v>
      </c>
      <c r="C2485" s="1">
        <v>809168151</v>
      </c>
      <c r="D2485" s="1" t="s">
        <v>5054</v>
      </c>
      <c r="E2485" s="1" t="s">
        <v>4953</v>
      </c>
      <c r="F2485" s="11" t="s">
        <v>4726</v>
      </c>
      <c r="G2485" s="1" t="str">
        <f>VLOOKUP(A2485,Plan2!A:F,6,0)</f>
        <v>7H ÀS 19H</v>
      </c>
    </row>
    <row r="2486" spans="1:7">
      <c r="A2486" s="8" t="s">
        <v>2502</v>
      </c>
      <c r="B2486" s="14" t="s">
        <v>2306</v>
      </c>
      <c r="C2486" s="1">
        <v>809181781</v>
      </c>
      <c r="D2486" s="1" t="s">
        <v>5055</v>
      </c>
      <c r="E2486" s="1" t="s">
        <v>4953</v>
      </c>
      <c r="F2486" s="11" t="s">
        <v>4726</v>
      </c>
      <c r="G2486" s="1" t="str">
        <f>VLOOKUP(A2486,Plan2!A:F,6,0)</f>
        <v>7H ÀS 19H</v>
      </c>
    </row>
    <row r="2487" spans="1:7">
      <c r="A2487" s="8" t="s">
        <v>2502</v>
      </c>
      <c r="B2487" s="14" t="s">
        <v>2306</v>
      </c>
      <c r="C2487" s="1">
        <v>809166721</v>
      </c>
      <c r="D2487" s="1" t="s">
        <v>5056</v>
      </c>
      <c r="E2487" s="1" t="s">
        <v>5057</v>
      </c>
      <c r="F2487" s="11" t="s">
        <v>4726</v>
      </c>
      <c r="G2487" s="1" t="str">
        <f>VLOOKUP(A2487,Plan2!A:F,6,0)</f>
        <v>7H ÀS 19H</v>
      </c>
    </row>
    <row r="2488" spans="1:7">
      <c r="A2488" s="8" t="s">
        <v>2502</v>
      </c>
      <c r="B2488" s="14" t="s">
        <v>2306</v>
      </c>
      <c r="C2488" s="1">
        <v>809182511</v>
      </c>
      <c r="D2488" s="1" t="s">
        <v>5058</v>
      </c>
      <c r="E2488" s="1" t="s">
        <v>4953</v>
      </c>
      <c r="F2488" s="11" t="s">
        <v>4726</v>
      </c>
      <c r="G2488" s="1" t="str">
        <f>VLOOKUP(A2488,Plan2!A:F,6,0)</f>
        <v>7H ÀS 19H</v>
      </c>
    </row>
    <row r="2489" spans="1:7">
      <c r="A2489" s="8" t="s">
        <v>2502</v>
      </c>
      <c r="B2489" s="14" t="s">
        <v>2306</v>
      </c>
      <c r="C2489" s="1">
        <v>809171401</v>
      </c>
      <c r="D2489" s="1" t="s">
        <v>5059</v>
      </c>
      <c r="E2489" s="1" t="s">
        <v>4953</v>
      </c>
      <c r="F2489" s="11" t="s">
        <v>4726</v>
      </c>
      <c r="G2489" s="1" t="str">
        <f>VLOOKUP(A2489,Plan2!A:F,6,0)</f>
        <v>7H ÀS 19H</v>
      </c>
    </row>
    <row r="2490" spans="1:7">
      <c r="A2490" s="8" t="s">
        <v>2502</v>
      </c>
      <c r="B2490" s="14" t="s">
        <v>2306</v>
      </c>
      <c r="C2490" s="1">
        <v>809185391</v>
      </c>
      <c r="D2490" s="1" t="s">
        <v>5060</v>
      </c>
      <c r="E2490" s="1" t="s">
        <v>5057</v>
      </c>
      <c r="F2490" s="11" t="s">
        <v>4726</v>
      </c>
      <c r="G2490" s="1" t="str">
        <f>VLOOKUP(A2490,Plan2!A:F,6,0)</f>
        <v>7H ÀS 19H</v>
      </c>
    </row>
    <row r="2491" spans="1:7">
      <c r="A2491" s="8" t="s">
        <v>2502</v>
      </c>
      <c r="B2491" s="14" t="s">
        <v>2306</v>
      </c>
      <c r="C2491" s="1">
        <v>809186621</v>
      </c>
      <c r="D2491" s="1" t="s">
        <v>5061</v>
      </c>
      <c r="E2491" s="1" t="s">
        <v>5062</v>
      </c>
      <c r="F2491" s="11" t="s">
        <v>4726</v>
      </c>
      <c r="G2491" s="1" t="str">
        <f>VLOOKUP(A2491,Plan2!A:F,6,0)</f>
        <v>7H ÀS 19H</v>
      </c>
    </row>
    <row r="2492" spans="1:7">
      <c r="A2492" s="8" t="s">
        <v>2502</v>
      </c>
      <c r="B2492" s="14" t="s">
        <v>2306</v>
      </c>
      <c r="C2492" s="1">
        <v>809130362</v>
      </c>
      <c r="D2492" s="1" t="s">
        <v>5063</v>
      </c>
      <c r="E2492" s="1" t="s">
        <v>5062</v>
      </c>
      <c r="F2492" s="11" t="s">
        <v>4726</v>
      </c>
      <c r="G2492" s="1" t="str">
        <f>VLOOKUP(A2492,Plan2!A:F,6,0)</f>
        <v>7H ÀS 19H</v>
      </c>
    </row>
    <row r="2493" spans="1:7">
      <c r="A2493" s="1" t="s">
        <v>2580</v>
      </c>
      <c r="B2493" s="14" t="s">
        <v>2306</v>
      </c>
      <c r="C2493" s="1">
        <v>809163321</v>
      </c>
      <c r="D2493" s="1" t="s">
        <v>5064</v>
      </c>
      <c r="E2493" s="1" t="s">
        <v>5065</v>
      </c>
      <c r="F2493" s="11" t="s">
        <v>4726</v>
      </c>
      <c r="G2493" s="1" t="str">
        <f>VLOOKUP(A2493,Plan2!A:F,6,0)</f>
        <v>7H ÀS 16H</v>
      </c>
    </row>
    <row r="2494" spans="1:7">
      <c r="A2494" s="1" t="s">
        <v>2580</v>
      </c>
      <c r="B2494" s="14" t="s">
        <v>2306</v>
      </c>
      <c r="C2494" s="1">
        <v>809166451</v>
      </c>
      <c r="D2494" s="1" t="s">
        <v>5066</v>
      </c>
      <c r="E2494" s="1" t="s">
        <v>4774</v>
      </c>
      <c r="F2494" s="11" t="s">
        <v>4726</v>
      </c>
      <c r="G2494" s="1" t="str">
        <f>VLOOKUP(A2494,Plan2!A:F,6,0)</f>
        <v>7H ÀS 16H</v>
      </c>
    </row>
    <row r="2495" spans="1:7">
      <c r="A2495" s="1" t="s">
        <v>2580</v>
      </c>
      <c r="B2495" s="14" t="s">
        <v>2306</v>
      </c>
      <c r="C2495" s="1">
        <v>800006502</v>
      </c>
      <c r="D2495" s="1" t="s">
        <v>5067</v>
      </c>
      <c r="E2495" s="1" t="s">
        <v>4779</v>
      </c>
      <c r="F2495" s="11" t="s">
        <v>4726</v>
      </c>
      <c r="G2495" s="1" t="str">
        <f>VLOOKUP(A2495,Plan2!A:F,6,0)</f>
        <v>7H ÀS 16H</v>
      </c>
    </row>
    <row r="2496" spans="1:7">
      <c r="A2496" s="1" t="s">
        <v>2580</v>
      </c>
      <c r="B2496" s="14" t="s">
        <v>2306</v>
      </c>
      <c r="C2496" s="1">
        <v>891048371</v>
      </c>
      <c r="D2496" s="1" t="s">
        <v>5068</v>
      </c>
      <c r="E2496" s="1" t="s">
        <v>4772</v>
      </c>
      <c r="F2496" s="11" t="s">
        <v>4726</v>
      </c>
      <c r="G2496" s="1" t="str">
        <f>VLOOKUP(A2496,Plan2!A:F,6,0)</f>
        <v>7H ÀS 16H</v>
      </c>
    </row>
    <row r="2497" spans="1:7">
      <c r="A2497" s="1" t="s">
        <v>2580</v>
      </c>
      <c r="B2497" s="14" t="s">
        <v>2306</v>
      </c>
      <c r="C2497" s="1">
        <v>809128822</v>
      </c>
      <c r="D2497" s="1" t="s">
        <v>5069</v>
      </c>
      <c r="E2497" s="1" t="s">
        <v>4880</v>
      </c>
      <c r="F2497" s="11" t="s">
        <v>4726</v>
      </c>
      <c r="G2497" s="1" t="str">
        <f>VLOOKUP(A2497,Plan2!A:F,6,0)</f>
        <v>7H ÀS 16H</v>
      </c>
    </row>
    <row r="2498" spans="1:7">
      <c r="A2498" s="1" t="s">
        <v>2580</v>
      </c>
      <c r="B2498" s="14" t="s">
        <v>2306</v>
      </c>
      <c r="C2498" s="1">
        <v>809166441</v>
      </c>
      <c r="D2498" s="1" t="s">
        <v>5070</v>
      </c>
      <c r="E2498" s="1" t="s">
        <v>4955</v>
      </c>
      <c r="F2498" s="11" t="s">
        <v>4726</v>
      </c>
      <c r="G2498" s="1" t="str">
        <f>VLOOKUP(A2498,Plan2!A:F,6,0)</f>
        <v>7H ÀS 16H</v>
      </c>
    </row>
    <row r="2499" spans="1:7">
      <c r="A2499" s="1" t="s">
        <v>5071</v>
      </c>
      <c r="B2499" s="14" t="s">
        <v>2306</v>
      </c>
      <c r="C2499" s="1">
        <v>809110042</v>
      </c>
      <c r="D2499" s="1" t="s">
        <v>5072</v>
      </c>
      <c r="E2499" s="1" t="s">
        <v>4770</v>
      </c>
      <c r="F2499" s="11" t="s">
        <v>4726</v>
      </c>
      <c r="G2499" s="1" t="str">
        <f>VLOOKUP(A2499,Plan2!A:F,6,0)</f>
        <v>7H ÀS 16H</v>
      </c>
    </row>
    <row r="2500" spans="1:7">
      <c r="A2500" s="1" t="s">
        <v>5073</v>
      </c>
      <c r="B2500" s="14" t="s">
        <v>2306</v>
      </c>
      <c r="C2500" s="1">
        <v>809166651</v>
      </c>
      <c r="D2500" s="1" t="s">
        <v>5074</v>
      </c>
      <c r="E2500" s="1" t="s">
        <v>4768</v>
      </c>
      <c r="F2500" s="11" t="s">
        <v>4726</v>
      </c>
      <c r="G2500" s="1" t="str">
        <f>VLOOKUP(A2500,Plan2!A:F,6,0)</f>
        <v>7H ÀS 16H</v>
      </c>
    </row>
    <row r="2501" spans="1:7">
      <c r="A2501" s="1" t="s">
        <v>2693</v>
      </c>
      <c r="B2501" s="14" t="s">
        <v>2306</v>
      </c>
      <c r="C2501" s="1">
        <v>809130661</v>
      </c>
      <c r="D2501" s="1" t="s">
        <v>5075</v>
      </c>
      <c r="E2501" s="1" t="s">
        <v>4786</v>
      </c>
      <c r="F2501" s="11" t="s">
        <v>4726</v>
      </c>
      <c r="G2501" s="1" t="str">
        <f>VLOOKUP(A2501,Plan2!A:F,6,0)</f>
        <v>7H ÀS 16H</v>
      </c>
    </row>
    <row r="2502" spans="1:7">
      <c r="A2502" s="1" t="s">
        <v>5076</v>
      </c>
      <c r="B2502" s="14" t="s">
        <v>2306</v>
      </c>
      <c r="C2502" s="1">
        <v>801066601</v>
      </c>
      <c r="D2502" s="1" t="s">
        <v>5077</v>
      </c>
      <c r="E2502" s="1" t="s">
        <v>5078</v>
      </c>
      <c r="F2502" s="11" t="s">
        <v>4726</v>
      </c>
      <c r="G2502" s="1" t="str">
        <f>VLOOKUP(A2502,Plan2!A:F,6,0)</f>
        <v>7H ÀS 16H</v>
      </c>
    </row>
    <row r="2503" spans="1:7">
      <c r="A2503" s="1" t="s">
        <v>5076</v>
      </c>
      <c r="B2503" s="14" t="s">
        <v>2306</v>
      </c>
      <c r="C2503" s="1">
        <v>891048571</v>
      </c>
      <c r="D2503" s="1" t="s">
        <v>5079</v>
      </c>
      <c r="E2503" s="1" t="s">
        <v>4793</v>
      </c>
      <c r="F2503" s="11" t="s">
        <v>4726</v>
      </c>
      <c r="G2503" s="1" t="str">
        <f>VLOOKUP(A2503,Plan2!A:F,6,0)</f>
        <v>7H ÀS 16H</v>
      </c>
    </row>
    <row r="2504" spans="1:7">
      <c r="A2504" s="1" t="s">
        <v>5076</v>
      </c>
      <c r="B2504" s="14" t="s">
        <v>2306</v>
      </c>
      <c r="C2504" s="1">
        <v>801355302</v>
      </c>
      <c r="D2504" s="1" t="s">
        <v>5080</v>
      </c>
      <c r="E2504" s="1" t="s">
        <v>4791</v>
      </c>
      <c r="F2504" s="11" t="s">
        <v>4726</v>
      </c>
      <c r="G2504" s="1" t="str">
        <f>VLOOKUP(A2504,Plan2!A:F,6,0)</f>
        <v>7H ÀS 16H</v>
      </c>
    </row>
    <row r="2505" spans="1:7">
      <c r="A2505" s="1" t="s">
        <v>5076</v>
      </c>
      <c r="B2505" s="14" t="s">
        <v>2306</v>
      </c>
      <c r="C2505" s="1">
        <v>809122842</v>
      </c>
      <c r="D2505" s="1" t="s">
        <v>5081</v>
      </c>
      <c r="E2505" s="1" t="s">
        <v>4796</v>
      </c>
      <c r="F2505" s="11" t="s">
        <v>4726</v>
      </c>
      <c r="G2505" s="1" t="str">
        <f>VLOOKUP(A2505,Plan2!A:F,6,0)</f>
        <v>7H ÀS 16H</v>
      </c>
    </row>
    <row r="2506" spans="1:7">
      <c r="A2506" s="1" t="s">
        <v>5082</v>
      </c>
      <c r="B2506" s="14" t="s">
        <v>2306</v>
      </c>
      <c r="C2506" s="1">
        <v>801194402</v>
      </c>
      <c r="D2506" s="1" t="s">
        <v>5083</v>
      </c>
      <c r="E2506" s="1" t="s">
        <v>4791</v>
      </c>
      <c r="F2506" s="11" t="s">
        <v>4726</v>
      </c>
      <c r="G2506" s="1" t="str">
        <f>VLOOKUP(A2506,Plan2!A:F,6,0)</f>
        <v>7H ÀS 16H</v>
      </c>
    </row>
    <row r="2507" spans="1:7">
      <c r="A2507" s="1" t="s">
        <v>5082</v>
      </c>
      <c r="B2507" s="14" t="s">
        <v>2306</v>
      </c>
      <c r="C2507" s="1">
        <v>809160391</v>
      </c>
      <c r="D2507" s="1" t="s">
        <v>5084</v>
      </c>
      <c r="E2507" s="1" t="s">
        <v>4818</v>
      </c>
      <c r="F2507" s="11" t="s">
        <v>4726</v>
      </c>
      <c r="G2507" s="1" t="str">
        <f>VLOOKUP(A2507,Plan2!A:F,6,0)</f>
        <v>7H ÀS 16H</v>
      </c>
    </row>
    <row r="2508" spans="1:7">
      <c r="A2508" s="1" t="s">
        <v>5085</v>
      </c>
      <c r="B2508" s="14" t="s">
        <v>2306</v>
      </c>
      <c r="C2508" s="1">
        <v>801217802</v>
      </c>
      <c r="D2508" s="1" t="s">
        <v>5086</v>
      </c>
      <c r="E2508" s="1" t="s">
        <v>4793</v>
      </c>
      <c r="F2508" s="11" t="s">
        <v>4726</v>
      </c>
      <c r="G2508" s="1" t="str">
        <f>VLOOKUP(A2508,Plan2!A:F,6,0)</f>
        <v>7H ÀS 16H</v>
      </c>
    </row>
    <row r="2509" spans="1:7">
      <c r="A2509" s="1" t="s">
        <v>5085</v>
      </c>
      <c r="B2509" s="14" t="s">
        <v>2306</v>
      </c>
      <c r="C2509" s="1">
        <v>801358105</v>
      </c>
      <c r="D2509" s="1" t="s">
        <v>5087</v>
      </c>
      <c r="E2509" s="1" t="s">
        <v>4791</v>
      </c>
      <c r="F2509" s="11" t="s">
        <v>4726</v>
      </c>
      <c r="G2509" s="1" t="str">
        <f>VLOOKUP(A2509,Plan2!A:F,6,0)</f>
        <v>7H ÀS 16H</v>
      </c>
    </row>
    <row r="2510" spans="1:7">
      <c r="A2510" s="1" t="s">
        <v>5085</v>
      </c>
      <c r="B2510" s="14" t="s">
        <v>2306</v>
      </c>
      <c r="C2510" s="1">
        <v>809134332</v>
      </c>
      <c r="D2510" s="1" t="s">
        <v>5088</v>
      </c>
      <c r="E2510" s="1" t="s">
        <v>4800</v>
      </c>
      <c r="F2510" s="11" t="s">
        <v>4726</v>
      </c>
      <c r="G2510" s="1" t="str">
        <f>VLOOKUP(A2510,Plan2!A:F,6,0)</f>
        <v>7H ÀS 16H</v>
      </c>
    </row>
    <row r="2511" spans="1:7">
      <c r="A2511" s="1" t="s">
        <v>5085</v>
      </c>
      <c r="B2511" s="14" t="s">
        <v>2306</v>
      </c>
      <c r="C2511" s="1">
        <v>809131471</v>
      </c>
      <c r="D2511" s="1" t="s">
        <v>5089</v>
      </c>
      <c r="E2511" s="1" t="s">
        <v>4960</v>
      </c>
      <c r="F2511" s="11" t="s">
        <v>4726</v>
      </c>
      <c r="G2511" s="1" t="str">
        <f>VLOOKUP(A2511,Plan2!A:F,6,0)</f>
        <v>7H ÀS 16H</v>
      </c>
    </row>
    <row r="2512" spans="1:7">
      <c r="A2512" s="1" t="s">
        <v>5085</v>
      </c>
      <c r="B2512" s="14" t="s">
        <v>2306</v>
      </c>
      <c r="C2512" s="1">
        <v>809114392</v>
      </c>
      <c r="D2512" s="1" t="s">
        <v>5090</v>
      </c>
      <c r="E2512" s="1" t="s">
        <v>4796</v>
      </c>
      <c r="F2512" s="11" t="s">
        <v>4726</v>
      </c>
      <c r="G2512" s="1" t="str">
        <f>VLOOKUP(A2512,Plan2!A:F,6,0)</f>
        <v>7H ÀS 16H</v>
      </c>
    </row>
    <row r="2513" spans="1:7">
      <c r="A2513" s="8" t="s">
        <v>2766</v>
      </c>
      <c r="B2513" s="14" t="s">
        <v>2306</v>
      </c>
      <c r="C2513" s="1">
        <v>891048031</v>
      </c>
      <c r="D2513" s="1" t="s">
        <v>5091</v>
      </c>
      <c r="E2513" s="1" t="s">
        <v>4791</v>
      </c>
      <c r="F2513" s="11" t="s">
        <v>4726</v>
      </c>
      <c r="G2513" s="1" t="str">
        <f>VLOOKUP(A2513,Plan2!A:F,6,0)</f>
        <v>7H ÀS 16H</v>
      </c>
    </row>
    <row r="2514" spans="1:7">
      <c r="A2514" s="8" t="s">
        <v>2766</v>
      </c>
      <c r="B2514" s="14" t="s">
        <v>2306</v>
      </c>
      <c r="C2514" s="1">
        <v>809137142</v>
      </c>
      <c r="D2514" s="1" t="s">
        <v>5092</v>
      </c>
      <c r="E2514" s="1" t="s">
        <v>4796</v>
      </c>
      <c r="F2514" s="11" t="s">
        <v>4726</v>
      </c>
      <c r="G2514" s="1" t="str">
        <f>VLOOKUP(A2514,Plan2!A:F,6,0)</f>
        <v>7H ÀS 16H</v>
      </c>
    </row>
    <row r="2515" spans="1:7">
      <c r="A2515" s="1" t="s">
        <v>2783</v>
      </c>
      <c r="B2515" s="14" t="s">
        <v>2306</v>
      </c>
      <c r="C2515" s="1">
        <v>809174592</v>
      </c>
      <c r="D2515" s="1" t="s">
        <v>5093</v>
      </c>
      <c r="E2515" s="1" t="s">
        <v>4796</v>
      </c>
      <c r="F2515" s="11" t="s">
        <v>4726</v>
      </c>
      <c r="G2515" s="1" t="str">
        <f>VLOOKUP(A2515,Plan2!A:F,6,0)</f>
        <v>7H ÀS 15H</v>
      </c>
    </row>
    <row r="2516" spans="1:7">
      <c r="A2516" s="1" t="s">
        <v>2783</v>
      </c>
      <c r="B2516" s="14" t="s">
        <v>2306</v>
      </c>
      <c r="C2516" s="1">
        <v>801286403</v>
      </c>
      <c r="D2516" s="1" t="s">
        <v>5094</v>
      </c>
      <c r="E2516" s="1" t="s">
        <v>4791</v>
      </c>
      <c r="F2516" s="11" t="s">
        <v>4726</v>
      </c>
      <c r="G2516" s="1" t="str">
        <f>VLOOKUP(A2516,Plan2!A:F,6,0)</f>
        <v>7H ÀS 15H</v>
      </c>
    </row>
    <row r="2517" spans="1:7">
      <c r="A2517" s="1" t="s">
        <v>2783</v>
      </c>
      <c r="B2517" s="14" t="s">
        <v>2306</v>
      </c>
      <c r="C2517" s="1">
        <v>809166661</v>
      </c>
      <c r="D2517" s="1" t="s">
        <v>5095</v>
      </c>
      <c r="E2517" s="1" t="s">
        <v>4793</v>
      </c>
      <c r="F2517" s="11" t="s">
        <v>4726</v>
      </c>
      <c r="G2517" s="1" t="str">
        <f>VLOOKUP(A2517,Plan2!A:F,6,0)</f>
        <v>7H ÀS 15H</v>
      </c>
    </row>
    <row r="2518" spans="1:7">
      <c r="A2518" s="1" t="s">
        <v>2794</v>
      </c>
      <c r="B2518" s="14" t="s">
        <v>2306</v>
      </c>
      <c r="C2518" s="1">
        <v>809148161</v>
      </c>
      <c r="D2518" s="1" t="s">
        <v>5096</v>
      </c>
      <c r="E2518" s="1" t="s">
        <v>4793</v>
      </c>
      <c r="F2518" s="11" t="s">
        <v>4726</v>
      </c>
      <c r="G2518" s="1" t="str">
        <f>VLOOKUP(A2518,Plan2!A:F,6,0)</f>
        <v>7H ÀS 14H</v>
      </c>
    </row>
    <row r="2519" spans="1:7">
      <c r="A2519" s="1" t="s">
        <v>2840</v>
      </c>
      <c r="B2519" s="14" t="s">
        <v>2306</v>
      </c>
      <c r="C2519" s="1">
        <v>809121952</v>
      </c>
      <c r="D2519" s="1" t="s">
        <v>5097</v>
      </c>
      <c r="E2519" s="1" t="s">
        <v>4791</v>
      </c>
      <c r="F2519" s="11" t="s">
        <v>4726</v>
      </c>
      <c r="G2519" s="1" t="str">
        <f>VLOOKUP(A2519,Plan2!A:F,6,0)</f>
        <v>7H ÀS 16H</v>
      </c>
    </row>
    <row r="2520" ht="15.75" customHeight="1" spans="1:7">
      <c r="A2520" s="1" t="s">
        <v>2840</v>
      </c>
      <c r="B2520" s="14" t="s">
        <v>2306</v>
      </c>
      <c r="C2520" s="1">
        <v>809131431</v>
      </c>
      <c r="D2520" s="1" t="s">
        <v>5098</v>
      </c>
      <c r="E2520" s="1" t="s">
        <v>4960</v>
      </c>
      <c r="F2520" s="11" t="s">
        <v>4726</v>
      </c>
      <c r="G2520" s="1" t="str">
        <f>VLOOKUP(A2520,Plan2!A:F,6,0)</f>
        <v>7H ÀS 16H</v>
      </c>
    </row>
    <row r="2521" spans="1:7">
      <c r="A2521" s="1" t="s">
        <v>2840</v>
      </c>
      <c r="B2521" s="14" t="s">
        <v>2306</v>
      </c>
      <c r="C2521" s="1">
        <v>809182821</v>
      </c>
      <c r="D2521" s="1" t="s">
        <v>5099</v>
      </c>
      <c r="E2521" s="1" t="s">
        <v>4796</v>
      </c>
      <c r="F2521" s="11" t="s">
        <v>4726</v>
      </c>
      <c r="G2521" s="1" t="str">
        <f>VLOOKUP(A2521,Plan2!A:F,6,0)</f>
        <v>7H ÀS 16H</v>
      </c>
    </row>
    <row r="2522" spans="1:7">
      <c r="A2522" s="1" t="s">
        <v>2840</v>
      </c>
      <c r="B2522" s="14" t="s">
        <v>2306</v>
      </c>
      <c r="C2522" s="1">
        <v>801182703</v>
      </c>
      <c r="D2522" s="1" t="s">
        <v>5100</v>
      </c>
      <c r="E2522" s="1" t="s">
        <v>4800</v>
      </c>
      <c r="F2522" s="11" t="s">
        <v>4726</v>
      </c>
      <c r="G2522" s="1" t="str">
        <f>VLOOKUP(A2522,Plan2!A:F,6,0)</f>
        <v>7H ÀS 16H</v>
      </c>
    </row>
    <row r="2523" spans="1:7">
      <c r="A2523" s="1" t="s">
        <v>2863</v>
      </c>
      <c r="B2523" s="14" t="s">
        <v>2306</v>
      </c>
      <c r="C2523" s="1">
        <v>891048001</v>
      </c>
      <c r="D2523" s="1" t="s">
        <v>5101</v>
      </c>
      <c r="E2523" s="1" t="s">
        <v>4791</v>
      </c>
      <c r="F2523" s="11" t="s">
        <v>4726</v>
      </c>
      <c r="G2523" s="1" t="str">
        <f>VLOOKUP(A2523,Plan2!A:F,6,0)</f>
        <v>7H ÀS 16H</v>
      </c>
    </row>
    <row r="2524" spans="1:7">
      <c r="A2524" s="1" t="s">
        <v>2863</v>
      </c>
      <c r="B2524" s="14" t="s">
        <v>2306</v>
      </c>
      <c r="C2524" s="1">
        <v>809122411</v>
      </c>
      <c r="D2524" s="1" t="s">
        <v>5102</v>
      </c>
      <c r="E2524" s="1" t="s">
        <v>4893</v>
      </c>
      <c r="F2524" s="11" t="s">
        <v>4726</v>
      </c>
      <c r="G2524" s="1" t="str">
        <f>VLOOKUP(A2524,Plan2!A:F,6,0)</f>
        <v>7H ÀS 16H</v>
      </c>
    </row>
    <row r="2525" spans="1:7">
      <c r="A2525" s="1" t="s">
        <v>2876</v>
      </c>
      <c r="B2525" s="14" t="s">
        <v>2306</v>
      </c>
      <c r="C2525" s="1">
        <v>801364203</v>
      </c>
      <c r="D2525" s="1" t="s">
        <v>5103</v>
      </c>
      <c r="E2525" s="1" t="s">
        <v>4818</v>
      </c>
      <c r="F2525" s="11" t="s">
        <v>4726</v>
      </c>
      <c r="G2525" s="1" t="str">
        <f>VLOOKUP(A2525,Plan2!A:F,6,0)</f>
        <v>7H ÀS 16H</v>
      </c>
    </row>
    <row r="2526" spans="1:7">
      <c r="A2526" s="1" t="s">
        <v>2876</v>
      </c>
      <c r="B2526" s="14" t="s">
        <v>2306</v>
      </c>
      <c r="C2526" s="1">
        <v>809123902</v>
      </c>
      <c r="D2526" s="1" t="s">
        <v>5104</v>
      </c>
      <c r="E2526" s="1" t="s">
        <v>4791</v>
      </c>
      <c r="F2526" s="11" t="s">
        <v>4726</v>
      </c>
      <c r="G2526" s="1" t="str">
        <f>VLOOKUP(A2526,Plan2!A:F,6,0)</f>
        <v>7H ÀS 16H</v>
      </c>
    </row>
    <row r="2527" spans="1:7">
      <c r="A2527" s="8" t="s">
        <v>2928</v>
      </c>
      <c r="B2527" s="14" t="s">
        <v>2306</v>
      </c>
      <c r="C2527" s="1">
        <v>809138861</v>
      </c>
      <c r="D2527" s="1" t="s">
        <v>5105</v>
      </c>
      <c r="E2527" s="1" t="s">
        <v>4903</v>
      </c>
      <c r="F2527" s="11" t="s">
        <v>4726</v>
      </c>
      <c r="G2527" s="1" t="str">
        <f>VLOOKUP(A2527,Plan2!A:F,6,0)</f>
        <v>7H ÀS 16H</v>
      </c>
    </row>
    <row r="2528" spans="1:7">
      <c r="A2528" s="8" t="s">
        <v>2928</v>
      </c>
      <c r="B2528" s="14" t="s">
        <v>2306</v>
      </c>
      <c r="C2528" s="1">
        <v>809160801</v>
      </c>
      <c r="D2528" s="1" t="s">
        <v>5106</v>
      </c>
      <c r="E2528" s="1" t="s">
        <v>4800</v>
      </c>
      <c r="F2528" s="11" t="s">
        <v>4726</v>
      </c>
      <c r="G2528" s="1" t="str">
        <f>VLOOKUP(A2528,Plan2!A:F,6,0)</f>
        <v>7H ÀS 16H</v>
      </c>
    </row>
    <row r="2529" spans="1:7">
      <c r="A2529" s="8" t="s">
        <v>2928</v>
      </c>
      <c r="B2529" s="14" t="s">
        <v>2306</v>
      </c>
      <c r="C2529" s="1">
        <v>801152603</v>
      </c>
      <c r="D2529" s="1" t="s">
        <v>5107</v>
      </c>
      <c r="E2529" s="1" t="s">
        <v>4796</v>
      </c>
      <c r="F2529" s="11" t="s">
        <v>4726</v>
      </c>
      <c r="G2529" s="1" t="str">
        <f>VLOOKUP(A2529,Plan2!A:F,6,0)</f>
        <v>7H ÀS 16H</v>
      </c>
    </row>
    <row r="2530" spans="1:7">
      <c r="A2530" s="1" t="s">
        <v>2951</v>
      </c>
      <c r="B2530" s="14" t="s">
        <v>2306</v>
      </c>
      <c r="C2530" s="1">
        <v>891048231</v>
      </c>
      <c r="D2530" s="1" t="s">
        <v>5108</v>
      </c>
      <c r="E2530" s="1" t="s">
        <v>4793</v>
      </c>
      <c r="F2530" s="11" t="s">
        <v>4726</v>
      </c>
      <c r="G2530" s="1" t="str">
        <f>VLOOKUP(A2530,Plan2!A:F,6,0)</f>
        <v>7H ÀS 16H</v>
      </c>
    </row>
    <row r="2531" spans="1:7">
      <c r="A2531" s="1" t="s">
        <v>2966</v>
      </c>
      <c r="B2531" s="14" t="s">
        <v>2306</v>
      </c>
      <c r="C2531" s="1">
        <v>809185281</v>
      </c>
      <c r="D2531" s="1" t="s">
        <v>5109</v>
      </c>
      <c r="E2531" s="1" t="s">
        <v>4796</v>
      </c>
      <c r="F2531" s="11" t="s">
        <v>4726</v>
      </c>
      <c r="G2531" s="1" t="str">
        <f>VLOOKUP(A2531,Plan2!A:F,6,0)</f>
        <v>7H ÀS 16H</v>
      </c>
    </row>
    <row r="2532" spans="1:7">
      <c r="A2532" s="1" t="s">
        <v>2987</v>
      </c>
      <c r="B2532" s="14" t="s">
        <v>2306</v>
      </c>
      <c r="C2532" s="1">
        <v>801263804</v>
      </c>
      <c r="D2532" s="1" t="s">
        <v>5110</v>
      </c>
      <c r="E2532" s="1" t="s">
        <v>4791</v>
      </c>
      <c r="F2532" s="11" t="s">
        <v>4726</v>
      </c>
      <c r="G2532" s="1" t="str">
        <f>VLOOKUP(A2532,Plan2!A:F,6,0)</f>
        <v>7H ÀS 16H</v>
      </c>
    </row>
    <row r="2533" spans="1:7">
      <c r="A2533" s="1" t="s">
        <v>3012</v>
      </c>
      <c r="B2533" s="14" t="s">
        <v>2306</v>
      </c>
      <c r="C2533" s="1">
        <v>809120722</v>
      </c>
      <c r="D2533" s="1" t="s">
        <v>5111</v>
      </c>
      <c r="E2533" s="1" t="s">
        <v>4818</v>
      </c>
      <c r="F2533" s="11" t="s">
        <v>4726</v>
      </c>
      <c r="G2533" s="1" t="str">
        <f>VLOOKUP(A2533,Plan2!A:F,6,0)</f>
        <v>7H ÀS 16H</v>
      </c>
    </row>
    <row r="2534" spans="1:7">
      <c r="A2534" s="1" t="s">
        <v>3035</v>
      </c>
      <c r="B2534" s="14" t="s">
        <v>2306</v>
      </c>
      <c r="C2534" s="1">
        <v>809165281</v>
      </c>
      <c r="D2534" s="1" t="s">
        <v>5112</v>
      </c>
      <c r="E2534" s="1" t="s">
        <v>4793</v>
      </c>
      <c r="F2534" s="11" t="s">
        <v>4726</v>
      </c>
      <c r="G2534" s="1" t="str">
        <f>VLOOKUP(A2534,Plan2!A:F,6,0)</f>
        <v>7H ÀS 16H</v>
      </c>
    </row>
    <row r="2535" spans="1:7">
      <c r="A2535" s="1" t="s">
        <v>3035</v>
      </c>
      <c r="B2535" s="14" t="s">
        <v>2306</v>
      </c>
      <c r="C2535" s="1">
        <v>809158151</v>
      </c>
      <c r="D2535" s="1" t="s">
        <v>5113</v>
      </c>
      <c r="E2535" s="1" t="s">
        <v>4800</v>
      </c>
      <c r="F2535" s="11" t="s">
        <v>4726</v>
      </c>
      <c r="G2535" s="1" t="str">
        <f>VLOOKUP(A2535,Plan2!A:F,6,0)</f>
        <v>7H ÀS 16H</v>
      </c>
    </row>
    <row r="2536" spans="1:7">
      <c r="A2536" s="1" t="s">
        <v>3044</v>
      </c>
      <c r="B2536" s="14" t="s">
        <v>2306</v>
      </c>
      <c r="C2536" s="1">
        <v>809115042</v>
      </c>
      <c r="D2536" s="1" t="s">
        <v>5114</v>
      </c>
      <c r="E2536" s="1" t="s">
        <v>4800</v>
      </c>
      <c r="F2536" s="11" t="s">
        <v>4726</v>
      </c>
      <c r="G2536" s="1" t="str">
        <f>VLOOKUP(A2536,Plan2!A:F,6,0)</f>
        <v>7H ÀS 16H</v>
      </c>
    </row>
    <row r="2537" spans="1:7">
      <c r="A2537" s="1" t="s">
        <v>3061</v>
      </c>
      <c r="B2537" s="14" t="s">
        <v>3062</v>
      </c>
      <c r="C2537" s="1">
        <v>809140682</v>
      </c>
      <c r="D2537" s="1" t="s">
        <v>5115</v>
      </c>
      <c r="E2537" s="1" t="s">
        <v>4725</v>
      </c>
      <c r="F2537" s="11" t="s">
        <v>4726</v>
      </c>
      <c r="G2537" s="1" t="s">
        <v>14</v>
      </c>
    </row>
    <row r="2538" spans="1:7">
      <c r="A2538" s="1" t="s">
        <v>3061</v>
      </c>
      <c r="B2538" s="14" t="s">
        <v>3062</v>
      </c>
      <c r="C2538" s="1">
        <v>809140731</v>
      </c>
      <c r="D2538" s="1" t="s">
        <v>5116</v>
      </c>
      <c r="E2538" s="1" t="s">
        <v>4725</v>
      </c>
      <c r="F2538" s="11" t="s">
        <v>4726</v>
      </c>
      <c r="G2538" s="1" t="s">
        <v>14</v>
      </c>
    </row>
    <row r="2539" spans="1:7">
      <c r="A2539" s="1" t="s">
        <v>3061</v>
      </c>
      <c r="B2539" s="14" t="s">
        <v>3062</v>
      </c>
      <c r="C2539" s="1">
        <v>809169101</v>
      </c>
      <c r="D2539" s="1" t="s">
        <v>5117</v>
      </c>
      <c r="E2539" s="1" t="s">
        <v>4725</v>
      </c>
      <c r="F2539" s="11" t="s">
        <v>4726</v>
      </c>
      <c r="G2539" s="1" t="s">
        <v>14</v>
      </c>
    </row>
    <row r="2540" spans="1:7">
      <c r="A2540" s="1" t="s">
        <v>3061</v>
      </c>
      <c r="B2540" s="14" t="s">
        <v>3062</v>
      </c>
      <c r="C2540" s="1">
        <v>801186002</v>
      </c>
      <c r="D2540" s="1" t="s">
        <v>5118</v>
      </c>
      <c r="E2540" s="1" t="s">
        <v>4725</v>
      </c>
      <c r="F2540" s="11" t="s">
        <v>4726</v>
      </c>
      <c r="G2540" s="1" t="s">
        <v>14</v>
      </c>
    </row>
    <row r="2541" spans="1:7">
      <c r="A2541" s="1" t="s">
        <v>3061</v>
      </c>
      <c r="B2541" s="14" t="s">
        <v>3062</v>
      </c>
      <c r="C2541" s="1">
        <v>809169841</v>
      </c>
      <c r="D2541" s="1" t="s">
        <v>5119</v>
      </c>
      <c r="E2541" s="1" t="s">
        <v>4725</v>
      </c>
      <c r="F2541" s="11" t="s">
        <v>4726</v>
      </c>
      <c r="G2541" s="1" t="s">
        <v>14</v>
      </c>
    </row>
    <row r="2542" spans="1:7">
      <c r="A2542" s="1" t="s">
        <v>3061</v>
      </c>
      <c r="B2542" s="14" t="s">
        <v>3062</v>
      </c>
      <c r="C2542" s="1">
        <v>809128952</v>
      </c>
      <c r="D2542" s="1" t="s">
        <v>5120</v>
      </c>
      <c r="E2542" s="1" t="s">
        <v>4725</v>
      </c>
      <c r="F2542" s="11" t="s">
        <v>4726</v>
      </c>
      <c r="G2542" s="1" t="s">
        <v>14</v>
      </c>
    </row>
    <row r="2543" spans="1:7">
      <c r="A2543" s="1" t="s">
        <v>3061</v>
      </c>
      <c r="B2543" s="14" t="s">
        <v>3062</v>
      </c>
      <c r="C2543" s="1">
        <v>809139521</v>
      </c>
      <c r="D2543" s="1" t="s">
        <v>5121</v>
      </c>
      <c r="E2543" s="1" t="s">
        <v>4725</v>
      </c>
      <c r="F2543" s="11" t="s">
        <v>4726</v>
      </c>
      <c r="G2543" s="1" t="s">
        <v>14</v>
      </c>
    </row>
    <row r="2544" spans="1:7">
      <c r="A2544" s="1" t="s">
        <v>3061</v>
      </c>
      <c r="B2544" s="14" t="s">
        <v>3062</v>
      </c>
      <c r="C2544" s="1">
        <v>809169411</v>
      </c>
      <c r="D2544" s="1" t="s">
        <v>5122</v>
      </c>
      <c r="E2544" s="1" t="s">
        <v>4725</v>
      </c>
      <c r="F2544" s="11" t="s">
        <v>4726</v>
      </c>
      <c r="G2544" s="1" t="s">
        <v>14</v>
      </c>
    </row>
    <row r="2545" spans="1:7">
      <c r="A2545" s="1" t="s">
        <v>3061</v>
      </c>
      <c r="B2545" s="14" t="s">
        <v>3062</v>
      </c>
      <c r="C2545" s="1">
        <v>809139562</v>
      </c>
      <c r="D2545" s="1" t="s">
        <v>5123</v>
      </c>
      <c r="E2545" s="1" t="s">
        <v>4725</v>
      </c>
      <c r="F2545" s="11" t="s">
        <v>4726</v>
      </c>
      <c r="G2545" s="1" t="s">
        <v>14</v>
      </c>
    </row>
    <row r="2546" spans="1:7">
      <c r="A2546" s="1" t="s">
        <v>3061</v>
      </c>
      <c r="B2546" s="14" t="s">
        <v>3062</v>
      </c>
      <c r="C2546" s="1">
        <v>809142891</v>
      </c>
      <c r="D2546" s="1" t="s">
        <v>5124</v>
      </c>
      <c r="E2546" s="1" t="s">
        <v>4725</v>
      </c>
      <c r="F2546" s="11" t="s">
        <v>4726</v>
      </c>
      <c r="G2546" s="1" t="s">
        <v>14</v>
      </c>
    </row>
    <row r="2547" spans="1:7">
      <c r="A2547" s="1" t="s">
        <v>3061</v>
      </c>
      <c r="B2547" s="14" t="s">
        <v>3062</v>
      </c>
      <c r="C2547" s="1">
        <v>809140131</v>
      </c>
      <c r="D2547" s="1" t="s">
        <v>5125</v>
      </c>
      <c r="E2547" s="1" t="s">
        <v>4725</v>
      </c>
      <c r="F2547" s="11" t="s">
        <v>4726</v>
      </c>
      <c r="G2547" s="1" t="s">
        <v>14</v>
      </c>
    </row>
    <row r="2548" spans="1:7">
      <c r="A2548" s="1" t="s">
        <v>3061</v>
      </c>
      <c r="B2548" s="14" t="s">
        <v>3062</v>
      </c>
      <c r="C2548" s="1">
        <v>801365702</v>
      </c>
      <c r="D2548" s="1" t="s">
        <v>5126</v>
      </c>
      <c r="E2548" s="1" t="s">
        <v>4725</v>
      </c>
      <c r="F2548" s="11" t="s">
        <v>4726</v>
      </c>
      <c r="G2548" s="1" t="s">
        <v>14</v>
      </c>
    </row>
    <row r="2549" spans="1:7">
      <c r="A2549" s="1" t="s">
        <v>3061</v>
      </c>
      <c r="B2549" s="14" t="s">
        <v>3062</v>
      </c>
      <c r="C2549" s="1">
        <v>809142211</v>
      </c>
      <c r="D2549" s="1" t="s">
        <v>5127</v>
      </c>
      <c r="E2549" s="1" t="s">
        <v>4725</v>
      </c>
      <c r="F2549" s="11" t="s">
        <v>4726</v>
      </c>
      <c r="G2549" s="1" t="s">
        <v>14</v>
      </c>
    </row>
    <row r="2550" spans="1:7">
      <c r="A2550" s="1" t="s">
        <v>3061</v>
      </c>
      <c r="B2550" s="14" t="s">
        <v>3062</v>
      </c>
      <c r="C2550" s="1">
        <v>809140711</v>
      </c>
      <c r="D2550" s="1" t="s">
        <v>5128</v>
      </c>
      <c r="E2550" s="1" t="s">
        <v>4725</v>
      </c>
      <c r="F2550" s="11" t="s">
        <v>4726</v>
      </c>
      <c r="G2550" s="1" t="s">
        <v>14</v>
      </c>
    </row>
    <row r="2551" spans="1:7">
      <c r="A2551" s="1" t="s">
        <v>3061</v>
      </c>
      <c r="B2551" s="14" t="s">
        <v>3062</v>
      </c>
      <c r="C2551" s="1">
        <v>809128692</v>
      </c>
      <c r="D2551" s="1" t="s">
        <v>5129</v>
      </c>
      <c r="E2551" s="1" t="s">
        <v>4725</v>
      </c>
      <c r="F2551" s="11" t="s">
        <v>4726</v>
      </c>
      <c r="G2551" s="1" t="s">
        <v>14</v>
      </c>
    </row>
    <row r="2552" spans="1:7">
      <c r="A2552" s="1" t="s">
        <v>3061</v>
      </c>
      <c r="B2552" s="14" t="s">
        <v>3062</v>
      </c>
      <c r="C2552" s="1">
        <v>809142231</v>
      </c>
      <c r="D2552" s="1" t="s">
        <v>5130</v>
      </c>
      <c r="E2552" s="1" t="s">
        <v>4725</v>
      </c>
      <c r="F2552" s="11" t="s">
        <v>4726</v>
      </c>
      <c r="G2552" s="1" t="s">
        <v>14</v>
      </c>
    </row>
    <row r="2553" spans="1:7">
      <c r="A2553" s="1" t="s">
        <v>3061</v>
      </c>
      <c r="B2553" s="14" t="s">
        <v>3062</v>
      </c>
      <c r="C2553" s="1">
        <v>809140141</v>
      </c>
      <c r="D2553" s="1" t="s">
        <v>5131</v>
      </c>
      <c r="E2553" s="1" t="s">
        <v>4725</v>
      </c>
      <c r="F2553" s="11" t="s">
        <v>4726</v>
      </c>
      <c r="G2553" s="1" t="s">
        <v>14</v>
      </c>
    </row>
    <row r="2554" spans="1:7">
      <c r="A2554" s="1" t="s">
        <v>3061</v>
      </c>
      <c r="B2554" s="14" t="s">
        <v>3062</v>
      </c>
      <c r="C2554" s="1">
        <v>809140211</v>
      </c>
      <c r="D2554" s="1" t="s">
        <v>5132</v>
      </c>
      <c r="E2554" s="1" t="s">
        <v>4725</v>
      </c>
      <c r="F2554" s="11" t="s">
        <v>4726</v>
      </c>
      <c r="G2554" s="1" t="s">
        <v>14</v>
      </c>
    </row>
    <row r="2555" spans="1:7">
      <c r="A2555" s="1" t="s">
        <v>3061</v>
      </c>
      <c r="B2555" s="14" t="s">
        <v>3062</v>
      </c>
      <c r="C2555" s="1">
        <v>809140941</v>
      </c>
      <c r="D2555" s="1" t="s">
        <v>5133</v>
      </c>
      <c r="E2555" s="1" t="s">
        <v>4725</v>
      </c>
      <c r="F2555" s="11" t="s">
        <v>4726</v>
      </c>
      <c r="G2555" s="1" t="s">
        <v>14</v>
      </c>
    </row>
    <row r="2556" spans="1:7">
      <c r="A2556" s="1" t="s">
        <v>3061</v>
      </c>
      <c r="B2556" s="14" t="s">
        <v>3062</v>
      </c>
      <c r="C2556" s="1">
        <v>809141011</v>
      </c>
      <c r="D2556" s="1" t="s">
        <v>5134</v>
      </c>
      <c r="E2556" s="1" t="s">
        <v>4725</v>
      </c>
      <c r="F2556" s="11" t="s">
        <v>4726</v>
      </c>
      <c r="G2556" s="1" t="s">
        <v>14</v>
      </c>
    </row>
    <row r="2557" spans="1:7">
      <c r="A2557" s="1" t="s">
        <v>3061</v>
      </c>
      <c r="B2557" s="14" t="s">
        <v>3062</v>
      </c>
      <c r="C2557" s="1">
        <v>809140881</v>
      </c>
      <c r="D2557" s="1" t="s">
        <v>5135</v>
      </c>
      <c r="E2557" s="1" t="s">
        <v>4725</v>
      </c>
      <c r="F2557" s="11" t="s">
        <v>4726</v>
      </c>
      <c r="G2557" s="1" t="s">
        <v>14</v>
      </c>
    </row>
    <row r="2558" spans="1:7">
      <c r="A2558" s="1" t="s">
        <v>3061</v>
      </c>
      <c r="B2558" s="14" t="s">
        <v>3062</v>
      </c>
      <c r="C2558" s="1">
        <v>809162631</v>
      </c>
      <c r="D2558" s="1" t="s">
        <v>5136</v>
      </c>
      <c r="E2558" s="1" t="s">
        <v>4725</v>
      </c>
      <c r="F2558" s="11" t="s">
        <v>4726</v>
      </c>
      <c r="G2558" s="1" t="s">
        <v>14</v>
      </c>
    </row>
    <row r="2559" spans="1:7">
      <c r="A2559" s="1" t="s">
        <v>3061</v>
      </c>
      <c r="B2559" s="14" t="s">
        <v>3062</v>
      </c>
      <c r="C2559" s="1">
        <v>809140951</v>
      </c>
      <c r="D2559" s="1" t="s">
        <v>5137</v>
      </c>
      <c r="E2559" s="1" t="s">
        <v>4725</v>
      </c>
      <c r="F2559" s="11" t="s">
        <v>4726</v>
      </c>
      <c r="G2559" s="1" t="s">
        <v>14</v>
      </c>
    </row>
    <row r="2560" spans="1:7">
      <c r="A2560" s="1" t="s">
        <v>3061</v>
      </c>
      <c r="B2560" s="14" t="s">
        <v>3062</v>
      </c>
      <c r="C2560" s="1">
        <v>809141071</v>
      </c>
      <c r="D2560" s="1" t="s">
        <v>5138</v>
      </c>
      <c r="E2560" s="1" t="s">
        <v>4725</v>
      </c>
      <c r="F2560" s="11" t="s">
        <v>4726</v>
      </c>
      <c r="G2560" s="1" t="s">
        <v>14</v>
      </c>
    </row>
    <row r="2561" spans="1:7">
      <c r="A2561" s="1" t="s">
        <v>3061</v>
      </c>
      <c r="B2561" s="14" t="s">
        <v>3062</v>
      </c>
      <c r="C2561" s="1">
        <v>809129502</v>
      </c>
      <c r="D2561" s="1" t="s">
        <v>5139</v>
      </c>
      <c r="E2561" s="1" t="s">
        <v>4725</v>
      </c>
      <c r="F2561" s="11" t="s">
        <v>4726</v>
      </c>
      <c r="G2561" s="1" t="s">
        <v>14</v>
      </c>
    </row>
    <row r="2562" spans="1:7">
      <c r="A2562" s="1" t="s">
        <v>3061</v>
      </c>
      <c r="B2562" s="14" t="s">
        <v>3062</v>
      </c>
      <c r="C2562" s="1">
        <v>809141151</v>
      </c>
      <c r="D2562" s="1" t="s">
        <v>5140</v>
      </c>
      <c r="E2562" s="1" t="s">
        <v>4725</v>
      </c>
      <c r="F2562" s="11" t="s">
        <v>4726</v>
      </c>
      <c r="G2562" s="1" t="s">
        <v>14</v>
      </c>
    </row>
    <row r="2563" spans="1:7">
      <c r="A2563" s="1" t="s">
        <v>3151</v>
      </c>
      <c r="B2563" s="14" t="s">
        <v>3062</v>
      </c>
      <c r="C2563" s="1">
        <v>801324803</v>
      </c>
      <c r="D2563" s="1" t="s">
        <v>5141</v>
      </c>
      <c r="E2563" s="1" t="s">
        <v>5142</v>
      </c>
      <c r="F2563" s="11" t="s">
        <v>4726</v>
      </c>
      <c r="G2563" s="1" t="s">
        <v>14</v>
      </c>
    </row>
    <row r="2564" spans="1:7">
      <c r="A2564" s="1" t="s">
        <v>3167</v>
      </c>
      <c r="B2564" s="14" t="s">
        <v>3062</v>
      </c>
      <c r="C2564" s="1">
        <v>809185411</v>
      </c>
      <c r="D2564" s="1" t="s">
        <v>5143</v>
      </c>
      <c r="E2564" s="1" t="s">
        <v>4779</v>
      </c>
      <c r="F2564" s="11" t="s">
        <v>4726</v>
      </c>
      <c r="G2564" s="1" t="s">
        <v>14</v>
      </c>
    </row>
    <row r="2565" spans="1:7">
      <c r="A2565" s="1" t="s">
        <v>5144</v>
      </c>
      <c r="B2565" s="14" t="s">
        <v>3062</v>
      </c>
      <c r="C2565" s="1">
        <v>809119013</v>
      </c>
      <c r="D2565" s="1" t="s">
        <v>4956</v>
      </c>
      <c r="E2565" s="1" t="s">
        <v>5145</v>
      </c>
      <c r="F2565" s="11" t="s">
        <v>4726</v>
      </c>
      <c r="G2565" s="1" t="s">
        <v>14</v>
      </c>
    </row>
    <row r="2566" spans="1:7">
      <c r="A2566" s="8" t="s">
        <v>2502</v>
      </c>
      <c r="B2566" s="14" t="s">
        <v>3062</v>
      </c>
      <c r="C2566" s="1">
        <v>809130121</v>
      </c>
      <c r="D2566" s="1" t="s">
        <v>5146</v>
      </c>
      <c r="E2566" s="1" t="s">
        <v>5147</v>
      </c>
      <c r="F2566" s="11" t="s">
        <v>4726</v>
      </c>
      <c r="G2566" s="1" t="str">
        <f>VLOOKUP(A2566,Plan2!A:F,6,0)</f>
        <v>7H ÀS 19H</v>
      </c>
    </row>
    <row r="2567" spans="1:7">
      <c r="A2567" s="1" t="s">
        <v>5148</v>
      </c>
      <c r="B2567" s="14" t="s">
        <v>3062</v>
      </c>
      <c r="C2567" s="1">
        <v>809109763</v>
      </c>
      <c r="D2567" s="1" t="s">
        <v>5149</v>
      </c>
      <c r="E2567" s="1" t="s">
        <v>5150</v>
      </c>
      <c r="F2567" s="11" t="s">
        <v>4726</v>
      </c>
      <c r="G2567" s="1" t="s">
        <v>4056</v>
      </c>
    </row>
    <row r="2568" spans="1:7">
      <c r="A2568" s="1" t="s">
        <v>3209</v>
      </c>
      <c r="B2568" s="14" t="s">
        <v>3062</v>
      </c>
      <c r="C2568" s="1">
        <v>891048191</v>
      </c>
      <c r="D2568" s="1" t="s">
        <v>5151</v>
      </c>
      <c r="E2568" s="1" t="s">
        <v>4868</v>
      </c>
      <c r="F2568" s="11" t="s">
        <v>4726</v>
      </c>
      <c r="G2568" s="1" t="str">
        <f>VLOOKUP(A2568,Plan2!A:F,6,0)</f>
        <v>7H ÀS 16H</v>
      </c>
    </row>
    <row r="2569" spans="1:7">
      <c r="A2569" s="1" t="s">
        <v>3209</v>
      </c>
      <c r="B2569" s="14" t="s">
        <v>3062</v>
      </c>
      <c r="C2569" s="1">
        <v>801059303</v>
      </c>
      <c r="D2569" s="1" t="s">
        <v>5152</v>
      </c>
      <c r="E2569" s="1" t="s">
        <v>4772</v>
      </c>
      <c r="F2569" s="11" t="s">
        <v>4726</v>
      </c>
      <c r="G2569" s="1" t="str">
        <f>VLOOKUP(A2569,Plan2!A:F,6,0)</f>
        <v>7H ÀS 16H</v>
      </c>
    </row>
    <row r="2570" spans="1:7">
      <c r="A2570" s="1" t="s">
        <v>3256</v>
      </c>
      <c r="B2570" s="14" t="s">
        <v>3062</v>
      </c>
      <c r="C2570" s="1">
        <v>809109872</v>
      </c>
      <c r="D2570" s="1" t="s">
        <v>5153</v>
      </c>
      <c r="E2570" s="1" t="s">
        <v>5154</v>
      </c>
      <c r="F2570" s="11" t="s">
        <v>4726</v>
      </c>
      <c r="G2570" s="1" t="s">
        <v>3259</v>
      </c>
    </row>
    <row r="2571" spans="1:7">
      <c r="A2571" s="1" t="s">
        <v>3256</v>
      </c>
      <c r="B2571" s="14" t="s">
        <v>3062</v>
      </c>
      <c r="C2571" s="1">
        <v>801318403</v>
      </c>
      <c r="D2571" s="1" t="s">
        <v>5155</v>
      </c>
      <c r="E2571" s="1" t="s">
        <v>5154</v>
      </c>
      <c r="F2571" s="11" t="s">
        <v>4726</v>
      </c>
      <c r="G2571" s="1" t="s">
        <v>3259</v>
      </c>
    </row>
    <row r="2572" spans="1:7">
      <c r="A2572" s="1" t="s">
        <v>3256</v>
      </c>
      <c r="B2572" s="14" t="s">
        <v>3062</v>
      </c>
      <c r="C2572" s="1">
        <v>809166361</v>
      </c>
      <c r="D2572" s="1" t="s">
        <v>5156</v>
      </c>
      <c r="E2572" s="1" t="s">
        <v>5157</v>
      </c>
      <c r="F2572" s="11" t="s">
        <v>4726</v>
      </c>
      <c r="G2572" s="1" t="s">
        <v>3259</v>
      </c>
    </row>
    <row r="2573" spans="1:7">
      <c r="A2573" s="1" t="s">
        <v>3256</v>
      </c>
      <c r="B2573" s="14" t="s">
        <v>3062</v>
      </c>
      <c r="C2573" s="1">
        <v>809160931</v>
      </c>
      <c r="D2573" s="1" t="s">
        <v>5158</v>
      </c>
      <c r="E2573" s="1" t="s">
        <v>5154</v>
      </c>
      <c r="F2573" s="11" t="s">
        <v>4726</v>
      </c>
      <c r="G2573" s="1" t="s">
        <v>3259</v>
      </c>
    </row>
    <row r="2574" spans="1:7">
      <c r="A2574" s="1" t="s">
        <v>3256</v>
      </c>
      <c r="B2574" s="14" t="s">
        <v>3062</v>
      </c>
      <c r="C2574" s="1">
        <v>809117322</v>
      </c>
      <c r="D2574" s="1" t="s">
        <v>5159</v>
      </c>
      <c r="E2574" s="1" t="s">
        <v>5160</v>
      </c>
      <c r="F2574" s="11" t="s">
        <v>4726</v>
      </c>
      <c r="G2574" s="1" t="s">
        <v>3259</v>
      </c>
    </row>
    <row r="2575" spans="1:7">
      <c r="A2575" s="1" t="s">
        <v>3256</v>
      </c>
      <c r="B2575" s="14" t="s">
        <v>3062</v>
      </c>
      <c r="C2575" s="1">
        <v>801084103</v>
      </c>
      <c r="D2575" s="1" t="s">
        <v>5161</v>
      </c>
      <c r="E2575" s="1" t="s">
        <v>5154</v>
      </c>
      <c r="F2575" s="11" t="s">
        <v>4726</v>
      </c>
      <c r="G2575" s="1" t="s">
        <v>3259</v>
      </c>
    </row>
    <row r="2576" spans="1:7">
      <c r="A2576" s="1" t="s">
        <v>3256</v>
      </c>
      <c r="B2576" s="14" t="s">
        <v>3062</v>
      </c>
      <c r="C2576" s="1">
        <v>801163703</v>
      </c>
      <c r="D2576" s="1" t="s">
        <v>5162</v>
      </c>
      <c r="E2576" s="1" t="s">
        <v>5154</v>
      </c>
      <c r="F2576" s="11" t="s">
        <v>4726</v>
      </c>
      <c r="G2576" s="1" t="s">
        <v>3259</v>
      </c>
    </row>
    <row r="2577" spans="1:7">
      <c r="A2577" s="1" t="s">
        <v>3256</v>
      </c>
      <c r="B2577" s="14" t="s">
        <v>3062</v>
      </c>
      <c r="C2577" s="1">
        <v>801372503</v>
      </c>
      <c r="D2577" s="1" t="s">
        <v>5163</v>
      </c>
      <c r="E2577" s="1" t="s">
        <v>5154</v>
      </c>
      <c r="F2577" s="11" t="s">
        <v>4726</v>
      </c>
      <c r="G2577" s="1" t="s">
        <v>3259</v>
      </c>
    </row>
    <row r="2578" spans="1:7">
      <c r="A2578" s="1" t="s">
        <v>3256</v>
      </c>
      <c r="B2578" s="14" t="s">
        <v>3062</v>
      </c>
      <c r="C2578" s="1">
        <v>809173741</v>
      </c>
      <c r="D2578" s="1" t="s">
        <v>5164</v>
      </c>
      <c r="E2578" s="1" t="s">
        <v>5157</v>
      </c>
      <c r="F2578" s="11" t="s">
        <v>4726</v>
      </c>
      <c r="G2578" s="1" t="s">
        <v>3259</v>
      </c>
    </row>
    <row r="2579" spans="1:7">
      <c r="A2579" s="1" t="s">
        <v>3256</v>
      </c>
      <c r="B2579" s="14" t="s">
        <v>3062</v>
      </c>
      <c r="C2579" s="1">
        <v>801383403</v>
      </c>
      <c r="D2579" s="1" t="s">
        <v>5165</v>
      </c>
      <c r="E2579" s="1" t="s">
        <v>5160</v>
      </c>
      <c r="F2579" s="11" t="s">
        <v>4726</v>
      </c>
      <c r="G2579" s="1" t="s">
        <v>3259</v>
      </c>
    </row>
    <row r="2580" spans="1:7">
      <c r="A2580" s="1" t="s">
        <v>3256</v>
      </c>
      <c r="B2580" s="14" t="s">
        <v>3062</v>
      </c>
      <c r="C2580" s="1">
        <v>801344303</v>
      </c>
      <c r="D2580" s="1" t="s">
        <v>5166</v>
      </c>
      <c r="E2580" s="1" t="s">
        <v>5154</v>
      </c>
      <c r="F2580" s="11" t="s">
        <v>4726</v>
      </c>
      <c r="G2580" s="1" t="s">
        <v>3259</v>
      </c>
    </row>
    <row r="2581" spans="1:7">
      <c r="A2581" s="1" t="s">
        <v>3256</v>
      </c>
      <c r="B2581" s="14" t="s">
        <v>3062</v>
      </c>
      <c r="C2581" s="1">
        <v>801375202</v>
      </c>
      <c r="D2581" s="1" t="s">
        <v>5167</v>
      </c>
      <c r="E2581" s="1" t="s">
        <v>5157</v>
      </c>
      <c r="F2581" s="11" t="s">
        <v>4726</v>
      </c>
      <c r="G2581" s="1" t="s">
        <v>3259</v>
      </c>
    </row>
    <row r="2582" spans="1:7">
      <c r="A2582" s="1" t="s">
        <v>3256</v>
      </c>
      <c r="B2582" s="14" t="s">
        <v>3062</v>
      </c>
      <c r="C2582" s="1">
        <v>809168981</v>
      </c>
      <c r="D2582" s="1" t="s">
        <v>5168</v>
      </c>
      <c r="E2582" s="1" t="s">
        <v>5154</v>
      </c>
      <c r="F2582" s="11" t="s">
        <v>4726</v>
      </c>
      <c r="G2582" s="1" t="s">
        <v>3259</v>
      </c>
    </row>
    <row r="2583" spans="1:7">
      <c r="A2583" s="1" t="s">
        <v>3256</v>
      </c>
      <c r="B2583" s="14" t="s">
        <v>3062</v>
      </c>
      <c r="C2583" s="1">
        <v>801375703</v>
      </c>
      <c r="D2583" s="1" t="s">
        <v>5169</v>
      </c>
      <c r="E2583" s="1" t="s">
        <v>5157</v>
      </c>
      <c r="F2583" s="11" t="s">
        <v>4726</v>
      </c>
      <c r="G2583" s="1" t="s">
        <v>3259</v>
      </c>
    </row>
    <row r="2584" spans="1:7">
      <c r="A2584" s="1" t="s">
        <v>3256</v>
      </c>
      <c r="B2584" s="14" t="s">
        <v>3062</v>
      </c>
      <c r="C2584" s="1">
        <v>809176231</v>
      </c>
      <c r="D2584" s="1" t="s">
        <v>5170</v>
      </c>
      <c r="E2584" s="1" t="s">
        <v>5154</v>
      </c>
      <c r="F2584" s="11" t="s">
        <v>4726</v>
      </c>
      <c r="G2584" s="1" t="s">
        <v>3259</v>
      </c>
    </row>
    <row r="2585" spans="1:7">
      <c r="A2585" s="1" t="s">
        <v>3256</v>
      </c>
      <c r="B2585" s="14" t="s">
        <v>3062</v>
      </c>
      <c r="C2585" s="1">
        <v>801087802</v>
      </c>
      <c r="D2585" s="1" t="s">
        <v>5171</v>
      </c>
      <c r="E2585" s="1" t="s">
        <v>5157</v>
      </c>
      <c r="F2585" s="11" t="s">
        <v>4726</v>
      </c>
      <c r="G2585" s="1" t="s">
        <v>3259</v>
      </c>
    </row>
    <row r="2586" spans="1:7">
      <c r="A2586" s="1" t="s">
        <v>3256</v>
      </c>
      <c r="B2586" s="14" t="s">
        <v>3062</v>
      </c>
      <c r="C2586" s="1">
        <v>809166771</v>
      </c>
      <c r="D2586" s="1" t="s">
        <v>5172</v>
      </c>
      <c r="E2586" s="1" t="s">
        <v>5157</v>
      </c>
      <c r="F2586" s="11" t="s">
        <v>4726</v>
      </c>
      <c r="G2586" s="1" t="s">
        <v>3259</v>
      </c>
    </row>
    <row r="2587" spans="1:7">
      <c r="A2587" s="1" t="s">
        <v>3256</v>
      </c>
      <c r="B2587" s="14" t="s">
        <v>3062</v>
      </c>
      <c r="C2587" s="1">
        <v>801374804</v>
      </c>
      <c r="D2587" s="1" t="s">
        <v>5173</v>
      </c>
      <c r="E2587" s="1" t="s">
        <v>5157</v>
      </c>
      <c r="F2587" s="11" t="s">
        <v>4726</v>
      </c>
      <c r="G2587" s="1" t="s">
        <v>3259</v>
      </c>
    </row>
    <row r="2588" spans="1:7">
      <c r="A2588" s="1" t="s">
        <v>3256</v>
      </c>
      <c r="B2588" s="14" t="s">
        <v>3062</v>
      </c>
      <c r="C2588" s="1">
        <v>801320803</v>
      </c>
      <c r="D2588" s="1" t="s">
        <v>5174</v>
      </c>
      <c r="E2588" s="1" t="s">
        <v>5157</v>
      </c>
      <c r="F2588" s="11" t="s">
        <v>4726</v>
      </c>
      <c r="G2588" s="1" t="s">
        <v>3259</v>
      </c>
    </row>
    <row r="2589" spans="1:7">
      <c r="A2589" s="1" t="s">
        <v>3256</v>
      </c>
      <c r="B2589" s="14" t="s">
        <v>3062</v>
      </c>
      <c r="C2589" s="1">
        <v>809121922</v>
      </c>
      <c r="D2589" s="1" t="s">
        <v>5175</v>
      </c>
      <c r="E2589" s="1" t="s">
        <v>5157</v>
      </c>
      <c r="F2589" s="11" t="s">
        <v>4726</v>
      </c>
      <c r="G2589" s="1" t="s">
        <v>3259</v>
      </c>
    </row>
    <row r="2590" spans="1:7">
      <c r="A2590" s="1" t="s">
        <v>3256</v>
      </c>
      <c r="B2590" s="14" t="s">
        <v>3062</v>
      </c>
      <c r="C2590" s="1">
        <v>809121914</v>
      </c>
      <c r="D2590" s="1" t="s">
        <v>5176</v>
      </c>
      <c r="E2590" s="1" t="s">
        <v>5154</v>
      </c>
      <c r="F2590" s="11" t="s">
        <v>4726</v>
      </c>
      <c r="G2590" s="1" t="s">
        <v>3259</v>
      </c>
    </row>
    <row r="2591" spans="1:7">
      <c r="A2591" s="1" t="s">
        <v>3256</v>
      </c>
      <c r="B2591" s="14" t="s">
        <v>3062</v>
      </c>
      <c r="C2591" s="1">
        <v>891048171</v>
      </c>
      <c r="D2591" s="1" t="s">
        <v>5177</v>
      </c>
      <c r="E2591" s="1" t="s">
        <v>5178</v>
      </c>
      <c r="F2591" s="11" t="s">
        <v>4726</v>
      </c>
      <c r="G2591" s="1" t="s">
        <v>3259</v>
      </c>
    </row>
    <row r="2592" spans="1:7">
      <c r="A2592" s="1" t="s">
        <v>3256</v>
      </c>
      <c r="B2592" s="14" t="s">
        <v>3062</v>
      </c>
      <c r="C2592" s="1">
        <v>809173691</v>
      </c>
      <c r="D2592" s="1" t="s">
        <v>5179</v>
      </c>
      <c r="E2592" s="1" t="s">
        <v>5157</v>
      </c>
      <c r="F2592" s="11" t="s">
        <v>4726</v>
      </c>
      <c r="G2592" s="1" t="s">
        <v>3259</v>
      </c>
    </row>
    <row r="2593" spans="1:7">
      <c r="A2593" s="1" t="s">
        <v>3256</v>
      </c>
      <c r="B2593" s="14" t="s">
        <v>3062</v>
      </c>
      <c r="C2593" s="1">
        <v>891048551</v>
      </c>
      <c r="D2593" s="1" t="s">
        <v>5180</v>
      </c>
      <c r="E2593" s="1" t="s">
        <v>5181</v>
      </c>
      <c r="F2593" s="11" t="s">
        <v>4726</v>
      </c>
      <c r="G2593" s="1" t="s">
        <v>3259</v>
      </c>
    </row>
    <row r="2594" spans="1:7">
      <c r="A2594" s="1" t="s">
        <v>3256</v>
      </c>
      <c r="B2594" s="14" t="s">
        <v>3062</v>
      </c>
      <c r="C2594" s="1">
        <v>809157081</v>
      </c>
      <c r="D2594" s="1" t="s">
        <v>5182</v>
      </c>
      <c r="E2594" s="1" t="s">
        <v>5157</v>
      </c>
      <c r="F2594" s="11" t="s">
        <v>4726</v>
      </c>
      <c r="G2594" s="1" t="s">
        <v>3259</v>
      </c>
    </row>
    <row r="2595" spans="1:7">
      <c r="A2595" s="1" t="s">
        <v>3256</v>
      </c>
      <c r="B2595" s="14" t="s">
        <v>3062</v>
      </c>
      <c r="C2595" s="1">
        <v>801080702</v>
      </c>
      <c r="D2595" s="1" t="s">
        <v>5183</v>
      </c>
      <c r="E2595" s="2" t="s">
        <v>5154</v>
      </c>
      <c r="F2595" s="11" t="s">
        <v>4726</v>
      </c>
      <c r="G2595" s="1" t="s">
        <v>3259</v>
      </c>
    </row>
    <row r="2596" spans="1:7">
      <c r="A2596" s="1" t="s">
        <v>3256</v>
      </c>
      <c r="B2596" s="14" t="s">
        <v>3062</v>
      </c>
      <c r="C2596" s="1">
        <v>809185341</v>
      </c>
      <c r="D2596" s="1" t="s">
        <v>5184</v>
      </c>
      <c r="E2596" s="1" t="s">
        <v>5154</v>
      </c>
      <c r="F2596" s="11" t="s">
        <v>4726</v>
      </c>
      <c r="G2596" s="1" t="s">
        <v>3259</v>
      </c>
    </row>
    <row r="2597" spans="1:7">
      <c r="A2597" s="1" t="s">
        <v>3256</v>
      </c>
      <c r="B2597" s="14" t="s">
        <v>3062</v>
      </c>
      <c r="C2597" s="1">
        <v>809163311</v>
      </c>
      <c r="D2597" s="1" t="s">
        <v>5185</v>
      </c>
      <c r="E2597" s="1" t="s">
        <v>5181</v>
      </c>
      <c r="F2597" s="11" t="s">
        <v>4726</v>
      </c>
      <c r="G2597" s="1" t="s">
        <v>3259</v>
      </c>
    </row>
    <row r="2598" spans="1:7">
      <c r="A2598" s="1" t="s">
        <v>3256</v>
      </c>
      <c r="B2598" s="14" t="s">
        <v>3062</v>
      </c>
      <c r="C2598" s="1">
        <v>809173941</v>
      </c>
      <c r="D2598" s="1" t="s">
        <v>5186</v>
      </c>
      <c r="E2598" s="1" t="s">
        <v>5157</v>
      </c>
      <c r="F2598" s="11" t="s">
        <v>4726</v>
      </c>
      <c r="G2598" s="1" t="s">
        <v>3259</v>
      </c>
    </row>
    <row r="2599" spans="1:7">
      <c r="A2599" s="1" t="s">
        <v>3256</v>
      </c>
      <c r="B2599" s="14" t="s">
        <v>3062</v>
      </c>
      <c r="C2599" s="1">
        <v>801375003</v>
      </c>
      <c r="D2599" s="1" t="s">
        <v>5187</v>
      </c>
      <c r="E2599" s="1" t="s">
        <v>5157</v>
      </c>
      <c r="F2599" s="11" t="s">
        <v>4726</v>
      </c>
      <c r="G2599" s="1" t="s">
        <v>3259</v>
      </c>
    </row>
    <row r="2600" spans="1:7">
      <c r="A2600" s="1" t="s">
        <v>3256</v>
      </c>
      <c r="B2600" s="14" t="s">
        <v>3062</v>
      </c>
      <c r="C2600" s="1">
        <v>801371403</v>
      </c>
      <c r="D2600" s="1" t="s">
        <v>5188</v>
      </c>
      <c r="E2600" s="1" t="s">
        <v>5157</v>
      </c>
      <c r="F2600" s="11" t="s">
        <v>4726</v>
      </c>
      <c r="G2600" s="1" t="s">
        <v>3259</v>
      </c>
    </row>
    <row r="2601" spans="1:7">
      <c r="A2601" s="1" t="s">
        <v>3256</v>
      </c>
      <c r="B2601" s="14" t="s">
        <v>3062</v>
      </c>
      <c r="C2601" s="1">
        <v>891048141</v>
      </c>
      <c r="D2601" s="1" t="s">
        <v>5189</v>
      </c>
      <c r="E2601" s="1" t="s">
        <v>5178</v>
      </c>
      <c r="F2601" s="11" t="s">
        <v>4726</v>
      </c>
      <c r="G2601" s="1" t="s">
        <v>3259</v>
      </c>
    </row>
    <row r="2602" spans="1:7">
      <c r="A2602" s="1" t="s">
        <v>3256</v>
      </c>
      <c r="B2602" s="14" t="s">
        <v>3062</v>
      </c>
      <c r="C2602" s="1">
        <v>809128422</v>
      </c>
      <c r="D2602" s="1" t="s">
        <v>5190</v>
      </c>
      <c r="E2602" s="1" t="s">
        <v>5157</v>
      </c>
      <c r="F2602" s="11" t="s">
        <v>4726</v>
      </c>
      <c r="G2602" s="1" t="s">
        <v>3259</v>
      </c>
    </row>
    <row r="2603" spans="1:7">
      <c r="A2603" s="1" t="s">
        <v>3256</v>
      </c>
      <c r="B2603" s="14" t="s">
        <v>3062</v>
      </c>
      <c r="C2603" s="1">
        <v>809183631</v>
      </c>
      <c r="D2603" s="1" t="s">
        <v>5191</v>
      </c>
      <c r="E2603" s="1" t="s">
        <v>5157</v>
      </c>
      <c r="F2603" s="11" t="s">
        <v>4726</v>
      </c>
      <c r="G2603" s="1" t="s">
        <v>3259</v>
      </c>
    </row>
    <row r="2604" spans="1:7">
      <c r="A2604" s="1" t="s">
        <v>3256</v>
      </c>
      <c r="B2604" s="14" t="s">
        <v>3062</v>
      </c>
      <c r="C2604" s="1">
        <v>809175761</v>
      </c>
      <c r="D2604" s="1" t="s">
        <v>5192</v>
      </c>
      <c r="E2604" s="1" t="s">
        <v>5157</v>
      </c>
      <c r="F2604" s="11" t="s">
        <v>4726</v>
      </c>
      <c r="G2604" s="1" t="s">
        <v>3259</v>
      </c>
    </row>
    <row r="2605" spans="1:7">
      <c r="A2605" s="1" t="s">
        <v>3256</v>
      </c>
      <c r="B2605" s="14" t="s">
        <v>3062</v>
      </c>
      <c r="C2605" s="1">
        <v>801218602</v>
      </c>
      <c r="D2605" s="1" t="s">
        <v>5193</v>
      </c>
      <c r="E2605" s="1" t="s">
        <v>5157</v>
      </c>
      <c r="F2605" s="11" t="s">
        <v>4726</v>
      </c>
      <c r="G2605" s="1" t="s">
        <v>3259</v>
      </c>
    </row>
    <row r="2606" spans="1:7">
      <c r="A2606" s="1" t="s">
        <v>3256</v>
      </c>
      <c r="B2606" s="14" t="s">
        <v>3062</v>
      </c>
      <c r="C2606" s="1">
        <v>809158131</v>
      </c>
      <c r="D2606" s="1" t="s">
        <v>5194</v>
      </c>
      <c r="E2606" s="1" t="s">
        <v>5154</v>
      </c>
      <c r="F2606" s="11" t="s">
        <v>4726</v>
      </c>
      <c r="G2606" s="1" t="s">
        <v>3259</v>
      </c>
    </row>
    <row r="2607" spans="1:7">
      <c r="A2607" s="1" t="s">
        <v>3256</v>
      </c>
      <c r="B2607" s="14" t="s">
        <v>3062</v>
      </c>
      <c r="C2607" s="1">
        <v>809188461</v>
      </c>
      <c r="D2607" s="1" t="s">
        <v>5195</v>
      </c>
      <c r="E2607" s="1" t="s">
        <v>5157</v>
      </c>
      <c r="F2607" s="11" t="s">
        <v>4726</v>
      </c>
      <c r="G2607" s="1" t="s">
        <v>3259</v>
      </c>
    </row>
    <row r="2608" spans="1:7">
      <c r="A2608" s="1" t="s">
        <v>3256</v>
      </c>
      <c r="B2608" s="14" t="s">
        <v>3062</v>
      </c>
      <c r="C2608" s="1">
        <v>809158051</v>
      </c>
      <c r="D2608" s="1" t="s">
        <v>5196</v>
      </c>
      <c r="E2608" s="1" t="s">
        <v>5154</v>
      </c>
      <c r="F2608" s="11" t="s">
        <v>4726</v>
      </c>
      <c r="G2608" s="1" t="s">
        <v>3259</v>
      </c>
    </row>
    <row r="2609" spans="1:7">
      <c r="A2609" s="1" t="s">
        <v>3256</v>
      </c>
      <c r="B2609" s="14" t="s">
        <v>3062</v>
      </c>
      <c r="C2609" s="1">
        <v>801083203</v>
      </c>
      <c r="D2609" s="1" t="s">
        <v>5197</v>
      </c>
      <c r="E2609" s="1" t="s">
        <v>5154</v>
      </c>
      <c r="F2609" s="11" t="s">
        <v>4726</v>
      </c>
      <c r="G2609" s="1" t="s">
        <v>3259</v>
      </c>
    </row>
    <row r="2610" spans="1:7">
      <c r="A2610" s="1" t="s">
        <v>3256</v>
      </c>
      <c r="B2610" s="14" t="s">
        <v>3062</v>
      </c>
      <c r="C2610" s="1">
        <v>809109902</v>
      </c>
      <c r="D2610" s="1" t="s">
        <v>5198</v>
      </c>
      <c r="E2610" s="1" t="s">
        <v>5181</v>
      </c>
      <c r="F2610" s="11" t="s">
        <v>4726</v>
      </c>
      <c r="G2610" s="1" t="s">
        <v>3259</v>
      </c>
    </row>
    <row r="2611" spans="1:7">
      <c r="A2611" s="1" t="s">
        <v>3256</v>
      </c>
      <c r="B2611" s="14" t="s">
        <v>3062</v>
      </c>
      <c r="C2611" s="1">
        <v>801307403</v>
      </c>
      <c r="D2611" s="1" t="s">
        <v>5199</v>
      </c>
      <c r="E2611" s="1" t="s">
        <v>5154</v>
      </c>
      <c r="F2611" s="11" t="s">
        <v>4726</v>
      </c>
      <c r="G2611" s="1" t="s">
        <v>3259</v>
      </c>
    </row>
    <row r="2612" spans="1:7">
      <c r="A2612" s="1" t="s">
        <v>3256</v>
      </c>
      <c r="B2612" s="14" t="s">
        <v>3062</v>
      </c>
      <c r="C2612" s="1">
        <v>809166761</v>
      </c>
      <c r="D2612" s="1" t="s">
        <v>5200</v>
      </c>
      <c r="E2612" s="1" t="s">
        <v>5181</v>
      </c>
      <c r="F2612" s="11" t="s">
        <v>4726</v>
      </c>
      <c r="G2612" s="1" t="s">
        <v>3259</v>
      </c>
    </row>
    <row r="2613" spans="1:7">
      <c r="A2613" s="1" t="s">
        <v>3256</v>
      </c>
      <c r="B2613" s="14" t="s">
        <v>3062</v>
      </c>
      <c r="C2613" s="1">
        <v>801316504</v>
      </c>
      <c r="D2613" s="1" t="s">
        <v>5201</v>
      </c>
      <c r="E2613" s="1" t="s">
        <v>5154</v>
      </c>
      <c r="F2613" s="11" t="s">
        <v>4726</v>
      </c>
      <c r="G2613" s="1" t="s">
        <v>3259</v>
      </c>
    </row>
    <row r="2614" spans="1:7">
      <c r="A2614" s="1" t="s">
        <v>3256</v>
      </c>
      <c r="B2614" s="14" t="s">
        <v>3062</v>
      </c>
      <c r="C2614" s="1">
        <v>809160291</v>
      </c>
      <c r="D2614" s="1" t="s">
        <v>5202</v>
      </c>
      <c r="E2614" s="1" t="s">
        <v>5160</v>
      </c>
      <c r="F2614" s="11" t="s">
        <v>4726</v>
      </c>
      <c r="G2614" s="1" t="s">
        <v>3259</v>
      </c>
    </row>
    <row r="2615" spans="1:7">
      <c r="A2615" s="1" t="s">
        <v>3256</v>
      </c>
      <c r="B2615" s="14" t="s">
        <v>3062</v>
      </c>
      <c r="C2615" s="1">
        <v>809157992</v>
      </c>
      <c r="D2615" s="1" t="s">
        <v>5203</v>
      </c>
      <c r="E2615" s="1" t="s">
        <v>5154</v>
      </c>
      <c r="F2615" s="11" t="s">
        <v>4726</v>
      </c>
      <c r="G2615" s="1" t="s">
        <v>3259</v>
      </c>
    </row>
    <row r="2616" spans="1:7">
      <c r="A2616" s="1" t="s">
        <v>3256</v>
      </c>
      <c r="B2616" s="14" t="s">
        <v>3062</v>
      </c>
      <c r="C2616" s="1">
        <v>809173891</v>
      </c>
      <c r="D2616" s="1" t="s">
        <v>5204</v>
      </c>
      <c r="E2616" s="1" t="s">
        <v>5157</v>
      </c>
      <c r="F2616" s="11" t="s">
        <v>4726</v>
      </c>
      <c r="G2616" s="1" t="s">
        <v>3259</v>
      </c>
    </row>
    <row r="2617" spans="1:7">
      <c r="A2617" s="1" t="s">
        <v>3256</v>
      </c>
      <c r="B2617" s="14" t="s">
        <v>3062</v>
      </c>
      <c r="C2617" s="1">
        <v>891048421</v>
      </c>
      <c r="D2617" s="1" t="s">
        <v>5205</v>
      </c>
      <c r="E2617" s="1" t="s">
        <v>5157</v>
      </c>
      <c r="F2617" s="11" t="s">
        <v>4726</v>
      </c>
      <c r="G2617" s="1" t="s">
        <v>3259</v>
      </c>
    </row>
    <row r="2618" spans="1:7">
      <c r="A2618" s="1" t="s">
        <v>3256</v>
      </c>
      <c r="B2618" s="14" t="s">
        <v>3062</v>
      </c>
      <c r="C2618" s="1">
        <v>809186161</v>
      </c>
      <c r="D2618" s="1" t="s">
        <v>5206</v>
      </c>
      <c r="E2618" s="1" t="s">
        <v>5157</v>
      </c>
      <c r="F2618" s="11" t="s">
        <v>4726</v>
      </c>
      <c r="G2618" s="1" t="s">
        <v>3259</v>
      </c>
    </row>
    <row r="2619" spans="1:7">
      <c r="A2619" s="1" t="s">
        <v>3256</v>
      </c>
      <c r="B2619" s="14" t="s">
        <v>3062</v>
      </c>
      <c r="C2619" s="1">
        <v>809158081</v>
      </c>
      <c r="D2619" s="1" t="s">
        <v>5207</v>
      </c>
      <c r="E2619" s="1" t="s">
        <v>5154</v>
      </c>
      <c r="F2619" s="11" t="s">
        <v>4726</v>
      </c>
      <c r="G2619" s="1" t="s">
        <v>3259</v>
      </c>
    </row>
    <row r="2620" spans="1:7">
      <c r="A2620" s="1" t="s">
        <v>3256</v>
      </c>
      <c r="B2620" s="14" t="s">
        <v>3062</v>
      </c>
      <c r="C2620" s="1">
        <v>801376003</v>
      </c>
      <c r="D2620" s="1" t="s">
        <v>5208</v>
      </c>
      <c r="E2620" s="1" t="s">
        <v>5157</v>
      </c>
      <c r="F2620" s="11" t="s">
        <v>4726</v>
      </c>
      <c r="G2620" s="1" t="s">
        <v>3259</v>
      </c>
    </row>
    <row r="2621" spans="1:7">
      <c r="A2621" s="1" t="s">
        <v>3256</v>
      </c>
      <c r="B2621" s="14" t="s">
        <v>3062</v>
      </c>
      <c r="C2621" s="1">
        <v>801382703</v>
      </c>
      <c r="D2621" s="1" t="s">
        <v>5209</v>
      </c>
      <c r="E2621" s="1" t="s">
        <v>5157</v>
      </c>
      <c r="F2621" s="11" t="s">
        <v>4726</v>
      </c>
      <c r="G2621" s="1" t="s">
        <v>3259</v>
      </c>
    </row>
    <row r="2622" spans="1:7">
      <c r="A2622" s="1" t="s">
        <v>3256</v>
      </c>
      <c r="B2622" s="14" t="s">
        <v>3062</v>
      </c>
      <c r="C2622" s="1">
        <v>801308304</v>
      </c>
      <c r="D2622" s="1" t="s">
        <v>5210</v>
      </c>
      <c r="E2622" s="1" t="s">
        <v>5154</v>
      </c>
      <c r="F2622" s="11" t="s">
        <v>4726</v>
      </c>
      <c r="G2622" s="1" t="s">
        <v>3259</v>
      </c>
    </row>
    <row r="2623" spans="1:7">
      <c r="A2623" s="1" t="s">
        <v>3256</v>
      </c>
      <c r="B2623" s="14" t="s">
        <v>3062</v>
      </c>
      <c r="C2623" s="1">
        <v>809160891</v>
      </c>
      <c r="D2623" s="1" t="s">
        <v>5211</v>
      </c>
      <c r="E2623" s="1" t="s">
        <v>5157</v>
      </c>
      <c r="F2623" s="11" t="s">
        <v>4726</v>
      </c>
      <c r="G2623" s="1" t="s">
        <v>3259</v>
      </c>
    </row>
    <row r="2624" spans="1:7">
      <c r="A2624" s="1" t="s">
        <v>3256</v>
      </c>
      <c r="B2624" s="14" t="s">
        <v>3062</v>
      </c>
      <c r="C2624" s="1">
        <v>801350302</v>
      </c>
      <c r="D2624" s="1" t="s">
        <v>5212</v>
      </c>
      <c r="E2624" s="1" t="s">
        <v>5154</v>
      </c>
      <c r="F2624" s="11" t="s">
        <v>4726</v>
      </c>
      <c r="G2624" s="1" t="s">
        <v>3259</v>
      </c>
    </row>
    <row r="2625" spans="1:7">
      <c r="A2625" s="1" t="s">
        <v>3256</v>
      </c>
      <c r="B2625" s="14" t="s">
        <v>3062</v>
      </c>
      <c r="C2625" s="1">
        <v>801084803</v>
      </c>
      <c r="D2625" s="1" t="s">
        <v>5213</v>
      </c>
      <c r="E2625" s="1" t="s">
        <v>5154</v>
      </c>
      <c r="F2625" s="11" t="s">
        <v>4726</v>
      </c>
      <c r="G2625" s="1" t="s">
        <v>3259</v>
      </c>
    </row>
    <row r="2626" spans="1:7">
      <c r="A2626" s="1" t="s">
        <v>3256</v>
      </c>
      <c r="B2626" s="14" t="s">
        <v>3062</v>
      </c>
      <c r="C2626" s="1">
        <v>809166802</v>
      </c>
      <c r="D2626" s="1" t="s">
        <v>5214</v>
      </c>
      <c r="E2626" s="1" t="s">
        <v>5181</v>
      </c>
      <c r="F2626" s="11" t="s">
        <v>4726</v>
      </c>
      <c r="G2626" s="1" t="s">
        <v>3259</v>
      </c>
    </row>
    <row r="2627" spans="1:7">
      <c r="A2627" s="1" t="s">
        <v>3256</v>
      </c>
      <c r="B2627" s="14" t="s">
        <v>3062</v>
      </c>
      <c r="C2627" s="1">
        <v>809166411</v>
      </c>
      <c r="D2627" s="1" t="s">
        <v>5215</v>
      </c>
      <c r="E2627" s="1" t="s">
        <v>5160</v>
      </c>
      <c r="F2627" s="11" t="s">
        <v>4726</v>
      </c>
      <c r="G2627" s="1" t="s">
        <v>3259</v>
      </c>
    </row>
    <row r="2628" spans="1:7">
      <c r="A2628" s="1" t="s">
        <v>3256</v>
      </c>
      <c r="B2628" s="14" t="s">
        <v>3062</v>
      </c>
      <c r="C2628" s="1">
        <v>801374607</v>
      </c>
      <c r="D2628" s="1" t="s">
        <v>5216</v>
      </c>
      <c r="E2628" s="1" t="s">
        <v>5157</v>
      </c>
      <c r="F2628" s="11" t="s">
        <v>4726</v>
      </c>
      <c r="G2628" s="1" t="s">
        <v>3259</v>
      </c>
    </row>
    <row r="2629" spans="1:7">
      <c r="A2629" s="1" t="s">
        <v>3256</v>
      </c>
      <c r="B2629" s="14" t="s">
        <v>3062</v>
      </c>
      <c r="C2629" s="1">
        <v>801308502</v>
      </c>
      <c r="D2629" s="1" t="s">
        <v>5217</v>
      </c>
      <c r="E2629" s="1" t="s">
        <v>5157</v>
      </c>
      <c r="F2629" s="11" t="s">
        <v>4726</v>
      </c>
      <c r="G2629" s="1" t="s">
        <v>3259</v>
      </c>
    </row>
    <row r="2630" spans="1:7">
      <c r="A2630" s="1" t="s">
        <v>5218</v>
      </c>
      <c r="B2630" s="14" t="s">
        <v>3062</v>
      </c>
      <c r="C2630" s="1">
        <v>891048361</v>
      </c>
      <c r="D2630" s="1" t="s">
        <v>5219</v>
      </c>
      <c r="E2630" s="1" t="s">
        <v>5220</v>
      </c>
      <c r="F2630" s="11" t="s">
        <v>4726</v>
      </c>
      <c r="G2630" s="1" t="s">
        <v>14</v>
      </c>
    </row>
    <row r="2631" spans="1:7">
      <c r="A2631" s="1" t="s">
        <v>5221</v>
      </c>
      <c r="B2631" s="14" t="s">
        <v>3062</v>
      </c>
      <c r="C2631" s="1">
        <v>809163211</v>
      </c>
      <c r="D2631" s="1" t="s">
        <v>5222</v>
      </c>
      <c r="E2631" s="1" t="s">
        <v>4779</v>
      </c>
      <c r="F2631" s="11" t="s">
        <v>4726</v>
      </c>
      <c r="G2631" s="1" t="str">
        <f>VLOOKUP(A2631,Plan2!A:F,6,0)</f>
        <v>7H ÀS 16H</v>
      </c>
    </row>
    <row r="2632" spans="1:7">
      <c r="A2632" s="1" t="s">
        <v>5223</v>
      </c>
      <c r="B2632" s="14" t="s">
        <v>3062</v>
      </c>
      <c r="C2632" s="1">
        <v>809182201</v>
      </c>
      <c r="D2632" s="1" t="s">
        <v>5224</v>
      </c>
      <c r="E2632" s="1" t="s">
        <v>4880</v>
      </c>
      <c r="F2632" s="11" t="s">
        <v>4726</v>
      </c>
      <c r="G2632" s="1" t="str">
        <f>VLOOKUP(A2632,Plan2!A:F,6,0)</f>
        <v>7H ÀS 16H</v>
      </c>
    </row>
    <row r="2633" spans="1:7">
      <c r="A2633" s="1" t="s">
        <v>5223</v>
      </c>
      <c r="B2633" s="14" t="s">
        <v>3062</v>
      </c>
      <c r="C2633" s="1">
        <v>891048431</v>
      </c>
      <c r="D2633" s="1" t="s">
        <v>5225</v>
      </c>
      <c r="E2633" s="1" t="s">
        <v>4772</v>
      </c>
      <c r="F2633" s="11" t="s">
        <v>4726</v>
      </c>
      <c r="G2633" s="1" t="str">
        <f>VLOOKUP(A2633,Plan2!A:F,6,0)</f>
        <v>7H ÀS 16H</v>
      </c>
    </row>
    <row r="2634" spans="1:7">
      <c r="A2634" s="1" t="s">
        <v>3436</v>
      </c>
      <c r="B2634" s="14" t="s">
        <v>3062</v>
      </c>
      <c r="C2634" s="1">
        <v>809122312</v>
      </c>
      <c r="D2634" s="1" t="s">
        <v>5226</v>
      </c>
      <c r="E2634" s="1" t="s">
        <v>4800</v>
      </c>
      <c r="F2634" s="11" t="s">
        <v>4726</v>
      </c>
      <c r="G2634" s="1" t="str">
        <f>VLOOKUP(A2634,Plan2!A:F,6,0)</f>
        <v>7H ÀS 16H</v>
      </c>
    </row>
    <row r="2635" spans="1:7">
      <c r="A2635" s="1" t="s">
        <v>3436</v>
      </c>
      <c r="B2635" s="14" t="s">
        <v>3062</v>
      </c>
      <c r="C2635" s="1">
        <v>809114141</v>
      </c>
      <c r="D2635" s="1" t="s">
        <v>5227</v>
      </c>
      <c r="E2635" s="1" t="s">
        <v>4805</v>
      </c>
      <c r="F2635" s="11" t="s">
        <v>4726</v>
      </c>
      <c r="G2635" s="1" t="str">
        <f>VLOOKUP(A2635,Plan2!A:F,6,0)</f>
        <v>7H ÀS 16H</v>
      </c>
    </row>
    <row r="2636" spans="1:7">
      <c r="A2636" s="1" t="s">
        <v>5228</v>
      </c>
      <c r="B2636" s="14" t="s">
        <v>3062</v>
      </c>
      <c r="C2636" s="1">
        <v>809109732</v>
      </c>
      <c r="D2636" s="1" t="s">
        <v>5229</v>
      </c>
      <c r="E2636" s="1" t="s">
        <v>4793</v>
      </c>
      <c r="F2636" s="11" t="s">
        <v>4726</v>
      </c>
      <c r="G2636" s="1" t="str">
        <f>VLOOKUP(A2636,Plan2!A:F,6,0)</f>
        <v>7H ÀS 16H</v>
      </c>
    </row>
    <row r="2637" spans="1:7">
      <c r="A2637" s="1" t="s">
        <v>5228</v>
      </c>
      <c r="B2637" s="14" t="s">
        <v>3062</v>
      </c>
      <c r="C2637" s="1">
        <v>809186451</v>
      </c>
      <c r="D2637" s="1" t="s">
        <v>5230</v>
      </c>
      <c r="E2637" s="1" t="s">
        <v>4796</v>
      </c>
      <c r="F2637" s="11" t="s">
        <v>4726</v>
      </c>
      <c r="G2637" s="1" t="str">
        <f>VLOOKUP(A2637,Plan2!A:F,6,0)</f>
        <v>7H ÀS 16H</v>
      </c>
    </row>
    <row r="2638" spans="1:7">
      <c r="A2638" s="1" t="s">
        <v>3472</v>
      </c>
      <c r="B2638" s="14" t="s">
        <v>3062</v>
      </c>
      <c r="C2638" s="1">
        <v>801160202</v>
      </c>
      <c r="D2638" s="1" t="s">
        <v>5231</v>
      </c>
      <c r="E2638" s="1" t="s">
        <v>4800</v>
      </c>
      <c r="F2638" s="11" t="s">
        <v>4726</v>
      </c>
      <c r="G2638" s="1" t="str">
        <f>VLOOKUP(A2638,Plan2!A:F,6,0)</f>
        <v>7H ÀS 16H</v>
      </c>
    </row>
    <row r="2639" spans="1:7">
      <c r="A2639" s="1" t="s">
        <v>3472</v>
      </c>
      <c r="B2639" s="14" t="s">
        <v>3062</v>
      </c>
      <c r="C2639" s="1">
        <v>809114062</v>
      </c>
      <c r="D2639" s="1" t="s">
        <v>5232</v>
      </c>
      <c r="E2639" s="1" t="s">
        <v>4791</v>
      </c>
      <c r="F2639" s="11" t="s">
        <v>4726</v>
      </c>
      <c r="G2639" s="1" t="str">
        <f>VLOOKUP(A2639,Plan2!A:F,6,0)</f>
        <v>7H ÀS 16H</v>
      </c>
    </row>
    <row r="2640" spans="1:7">
      <c r="A2640" s="1" t="s">
        <v>5233</v>
      </c>
      <c r="B2640" s="14" t="s">
        <v>3062</v>
      </c>
      <c r="C2640" s="1">
        <v>809157321</v>
      </c>
      <c r="D2640" s="1" t="s">
        <v>5234</v>
      </c>
      <c r="E2640" s="1" t="s">
        <v>4793</v>
      </c>
      <c r="F2640" s="11" t="s">
        <v>4726</v>
      </c>
      <c r="G2640" s="1" t="str">
        <f>VLOOKUP(A2640,Plan2!A:F,6,0)</f>
        <v>7H ÀS 16H</v>
      </c>
    </row>
    <row r="2641" spans="1:7">
      <c r="A2641" s="1" t="s">
        <v>5233</v>
      </c>
      <c r="B2641" s="14" t="s">
        <v>3062</v>
      </c>
      <c r="C2641" s="1">
        <v>809187521</v>
      </c>
      <c r="D2641" s="1" t="s">
        <v>5235</v>
      </c>
      <c r="E2641" s="1" t="s">
        <v>4800</v>
      </c>
      <c r="F2641" s="11" t="s">
        <v>4726</v>
      </c>
      <c r="G2641" s="1" t="str">
        <f>VLOOKUP(A2641,Plan2!A:F,6,0)</f>
        <v>7H ÀS 16H</v>
      </c>
    </row>
    <row r="2642" spans="1:7">
      <c r="A2642" s="1" t="s">
        <v>5233</v>
      </c>
      <c r="B2642" s="14" t="s">
        <v>3062</v>
      </c>
      <c r="C2642" s="1">
        <v>809113643</v>
      </c>
      <c r="D2642" s="1" t="s">
        <v>5236</v>
      </c>
      <c r="E2642" s="1" t="s">
        <v>4791</v>
      </c>
      <c r="F2642" s="11" t="s">
        <v>4726</v>
      </c>
      <c r="G2642" s="1" t="str">
        <f>VLOOKUP(A2642,Plan2!A:F,6,0)</f>
        <v>7H ÀS 16H</v>
      </c>
    </row>
    <row r="2643" spans="1:7">
      <c r="A2643" s="1" t="s">
        <v>5233</v>
      </c>
      <c r="B2643" s="14" t="s">
        <v>3062</v>
      </c>
      <c r="C2643" s="1">
        <v>809173851</v>
      </c>
      <c r="D2643" s="1" t="s">
        <v>5237</v>
      </c>
      <c r="E2643" s="1" t="s">
        <v>4796</v>
      </c>
      <c r="F2643" s="11" t="s">
        <v>4726</v>
      </c>
      <c r="G2643" s="1" t="str">
        <f>VLOOKUP(A2643,Plan2!A:F,6,0)</f>
        <v>7H ÀS 16H</v>
      </c>
    </row>
    <row r="2644" spans="1:7">
      <c r="A2644" s="1" t="s">
        <v>5238</v>
      </c>
      <c r="B2644" s="14" t="s">
        <v>3062</v>
      </c>
      <c r="C2644" s="1">
        <v>809157841</v>
      </c>
      <c r="D2644" s="1" t="s">
        <v>5239</v>
      </c>
      <c r="E2644" s="1" t="s">
        <v>4791</v>
      </c>
      <c r="F2644" s="11" t="s">
        <v>4726</v>
      </c>
      <c r="G2644" s="1" t="str">
        <f>VLOOKUP(A2644,Plan2!A:F,6,0)</f>
        <v>7H ÀS 16H</v>
      </c>
    </row>
    <row r="2645" spans="1:7">
      <c r="A2645" s="1" t="s">
        <v>5238</v>
      </c>
      <c r="B2645" s="14" t="s">
        <v>3062</v>
      </c>
      <c r="C2645" s="1">
        <v>809157951</v>
      </c>
      <c r="D2645" s="1" t="s">
        <v>5240</v>
      </c>
      <c r="E2645" s="1" t="s">
        <v>4800</v>
      </c>
      <c r="F2645" s="11" t="s">
        <v>4726</v>
      </c>
      <c r="G2645" s="1" t="str">
        <f>VLOOKUP(A2645,Plan2!A:F,6,0)</f>
        <v>7H ÀS 16H</v>
      </c>
    </row>
    <row r="2646" spans="1:7">
      <c r="A2646" s="1" t="s">
        <v>5238</v>
      </c>
      <c r="B2646" s="14" t="s">
        <v>3062</v>
      </c>
      <c r="C2646" s="1">
        <v>809158171</v>
      </c>
      <c r="D2646" s="1" t="s">
        <v>5241</v>
      </c>
      <c r="E2646" s="1" t="s">
        <v>4796</v>
      </c>
      <c r="F2646" s="11" t="s">
        <v>4726</v>
      </c>
      <c r="G2646" s="1" t="str">
        <f>VLOOKUP(A2646,Plan2!A:F,6,0)</f>
        <v>7H ÀS 16H</v>
      </c>
    </row>
    <row r="2647" spans="1:7">
      <c r="A2647" s="1" t="s">
        <v>5238</v>
      </c>
      <c r="B2647" s="14" t="s">
        <v>3062</v>
      </c>
      <c r="C2647" s="1">
        <v>801266502</v>
      </c>
      <c r="D2647" s="1" t="s">
        <v>5242</v>
      </c>
      <c r="E2647" s="1" t="s">
        <v>4793</v>
      </c>
      <c r="F2647" s="11" t="s">
        <v>4726</v>
      </c>
      <c r="G2647" s="1" t="str">
        <f>VLOOKUP(A2647,Plan2!A:F,6,0)</f>
        <v>7H ÀS 16H</v>
      </c>
    </row>
    <row r="2648" spans="1:7">
      <c r="A2648" s="1" t="s">
        <v>3536</v>
      </c>
      <c r="B2648" s="14" t="s">
        <v>3062</v>
      </c>
      <c r="C2648" s="1">
        <v>809158011</v>
      </c>
      <c r="D2648" s="1" t="s">
        <v>5243</v>
      </c>
      <c r="E2648" s="1" t="s">
        <v>4800</v>
      </c>
      <c r="F2648" s="11" t="s">
        <v>4726</v>
      </c>
      <c r="G2648" s="1" t="str">
        <f>VLOOKUP(A2648,Plan2!A:F,6,0)</f>
        <v>7H ÀS 16H</v>
      </c>
    </row>
    <row r="2649" spans="1:7">
      <c r="A2649" s="1" t="s">
        <v>3536</v>
      </c>
      <c r="B2649" s="14" t="s">
        <v>3062</v>
      </c>
      <c r="C2649" s="1">
        <v>809122282</v>
      </c>
      <c r="D2649" s="1" t="s">
        <v>5244</v>
      </c>
      <c r="E2649" s="1" t="s">
        <v>4793</v>
      </c>
      <c r="F2649" s="11" t="s">
        <v>4726</v>
      </c>
      <c r="G2649" s="1" t="str">
        <f>VLOOKUP(A2649,Plan2!A:F,6,0)</f>
        <v>7H ÀS 16H</v>
      </c>
    </row>
    <row r="2650" spans="1:7">
      <c r="A2650" s="1" t="s">
        <v>3536</v>
      </c>
      <c r="B2650" s="14" t="s">
        <v>3062</v>
      </c>
      <c r="C2650" s="1">
        <v>809122951</v>
      </c>
      <c r="D2650" s="1" t="s">
        <v>5245</v>
      </c>
      <c r="E2650" s="1" t="s">
        <v>5246</v>
      </c>
      <c r="F2650" s="11" t="s">
        <v>4726</v>
      </c>
      <c r="G2650" s="1" t="str">
        <f>VLOOKUP(A2650,Plan2!A:F,6,0)</f>
        <v>7H ÀS 16H</v>
      </c>
    </row>
    <row r="2651" spans="1:7">
      <c r="A2651" s="1" t="s">
        <v>5247</v>
      </c>
      <c r="B2651" s="14" t="s">
        <v>3062</v>
      </c>
      <c r="C2651" s="1">
        <v>891048201</v>
      </c>
      <c r="D2651" s="1" t="s">
        <v>5248</v>
      </c>
      <c r="E2651" s="1" t="s">
        <v>4791</v>
      </c>
      <c r="F2651" s="11" t="s">
        <v>4726</v>
      </c>
      <c r="G2651" s="1" t="str">
        <f>VLOOKUP(A2651,Plan2!A:F,6,0)</f>
        <v>7H ÀS 16H</v>
      </c>
    </row>
    <row r="2652" spans="1:7">
      <c r="A2652" s="1" t="s">
        <v>5249</v>
      </c>
      <c r="B2652" s="14" t="s">
        <v>3062</v>
      </c>
      <c r="C2652" s="1">
        <v>809128873</v>
      </c>
      <c r="D2652" s="1" t="s">
        <v>5250</v>
      </c>
      <c r="E2652" s="1" t="s">
        <v>4793</v>
      </c>
      <c r="F2652" s="11" t="s">
        <v>4726</v>
      </c>
      <c r="G2652" s="1" t="str">
        <f>VLOOKUP(A2652,Plan2!A:F,6,0)</f>
        <v>7H ÀS 16H</v>
      </c>
    </row>
    <row r="2653" spans="1:7">
      <c r="A2653" s="1" t="s">
        <v>5249</v>
      </c>
      <c r="B2653" s="14" t="s">
        <v>3062</v>
      </c>
      <c r="C2653" s="1">
        <v>801303403</v>
      </c>
      <c r="D2653" s="1" t="s">
        <v>5251</v>
      </c>
      <c r="E2653" s="1" t="s">
        <v>4791</v>
      </c>
      <c r="F2653" s="11" t="s">
        <v>4726</v>
      </c>
      <c r="G2653" s="1" t="str">
        <f>VLOOKUP(A2653,Plan2!A:F,6,0)</f>
        <v>7H ÀS 16H</v>
      </c>
    </row>
    <row r="2654" spans="1:7">
      <c r="A2654" s="1" t="s">
        <v>5249</v>
      </c>
      <c r="B2654" s="14" t="s">
        <v>3062</v>
      </c>
      <c r="C2654" s="1">
        <v>809138551</v>
      </c>
      <c r="D2654" s="1" t="s">
        <v>5252</v>
      </c>
      <c r="E2654" s="1" t="s">
        <v>4903</v>
      </c>
      <c r="F2654" s="11" t="s">
        <v>4726</v>
      </c>
      <c r="G2654" s="1" t="str">
        <f>VLOOKUP(A2654,Plan2!A:F,6,0)</f>
        <v>7H ÀS 16H</v>
      </c>
    </row>
    <row r="2655" spans="1:7">
      <c r="A2655" s="1" t="s">
        <v>3623</v>
      </c>
      <c r="B2655" s="14" t="s">
        <v>3062</v>
      </c>
      <c r="C2655" s="1">
        <v>809162391</v>
      </c>
      <c r="D2655" s="1" t="s">
        <v>5253</v>
      </c>
      <c r="E2655" s="1" t="s">
        <v>4796</v>
      </c>
      <c r="F2655" s="11" t="s">
        <v>4726</v>
      </c>
      <c r="G2655" s="1" t="str">
        <f>VLOOKUP(A2655,Plan2!A:F,6,0)</f>
        <v>7H ÀS 16H</v>
      </c>
    </row>
    <row r="2656" spans="1:7">
      <c r="A2656" s="1" t="s">
        <v>3623</v>
      </c>
      <c r="B2656" s="14" t="s">
        <v>3062</v>
      </c>
      <c r="C2656" s="1">
        <v>891048581</v>
      </c>
      <c r="D2656" s="1" t="s">
        <v>5254</v>
      </c>
      <c r="E2656" s="1" t="s">
        <v>4793</v>
      </c>
      <c r="F2656" s="11" t="s">
        <v>4726</v>
      </c>
      <c r="G2656" s="1" t="str">
        <f>VLOOKUP(A2656,Plan2!A:F,6,0)</f>
        <v>7H ÀS 16H</v>
      </c>
    </row>
    <row r="2657" spans="1:7">
      <c r="A2657" s="1" t="s">
        <v>3692</v>
      </c>
      <c r="B2657" s="14" t="s">
        <v>3062</v>
      </c>
      <c r="C2657" s="1">
        <v>809135772</v>
      </c>
      <c r="D2657" s="1" t="s">
        <v>5255</v>
      </c>
      <c r="E2657" s="1" t="s">
        <v>4818</v>
      </c>
      <c r="F2657" s="11" t="s">
        <v>4726</v>
      </c>
      <c r="G2657" s="1" t="str">
        <f>VLOOKUP(A2657,Plan2!A:F,6,0)</f>
        <v>7H ÀS 16H</v>
      </c>
    </row>
    <row r="2658" spans="1:7">
      <c r="A2658" s="1" t="s">
        <v>3713</v>
      </c>
      <c r="B2658" s="14" t="s">
        <v>3062</v>
      </c>
      <c r="C2658" s="1">
        <v>891048011</v>
      </c>
      <c r="D2658" s="1" t="s">
        <v>5256</v>
      </c>
      <c r="E2658" s="1" t="s">
        <v>4791</v>
      </c>
      <c r="F2658" s="11" t="s">
        <v>4726</v>
      </c>
      <c r="G2658" s="1" t="str">
        <f>VLOOKUP(A2658,Plan2!A:F,6,0)</f>
        <v>7H ÀS 16H</v>
      </c>
    </row>
    <row r="2659" spans="1:7">
      <c r="A2659" s="1" t="s">
        <v>3713</v>
      </c>
      <c r="B2659" s="14" t="s">
        <v>3062</v>
      </c>
      <c r="C2659" s="1">
        <v>801376903</v>
      </c>
      <c r="D2659" s="1" t="s">
        <v>5257</v>
      </c>
      <c r="E2659" s="1" t="s">
        <v>4818</v>
      </c>
      <c r="F2659" s="11" t="s">
        <v>4726</v>
      </c>
      <c r="G2659" s="1" t="str">
        <f>VLOOKUP(A2659,Plan2!A:F,6,0)</f>
        <v>7H ÀS 16H</v>
      </c>
    </row>
    <row r="2660" spans="1:7">
      <c r="A2660" s="1" t="s">
        <v>3734</v>
      </c>
      <c r="B2660" s="14" t="s">
        <v>3062</v>
      </c>
      <c r="C2660" s="1">
        <v>809166321</v>
      </c>
      <c r="D2660" s="1" t="s">
        <v>5258</v>
      </c>
      <c r="E2660" s="1" t="s">
        <v>4818</v>
      </c>
      <c r="F2660" s="11" t="s">
        <v>4726</v>
      </c>
      <c r="G2660" s="1" t="str">
        <f>VLOOKUP(A2660,Plan2!A:F,6,0)</f>
        <v>7H ÀS 16H</v>
      </c>
    </row>
    <row r="2661" spans="1:7">
      <c r="A2661" s="1" t="s">
        <v>3734</v>
      </c>
      <c r="B2661" s="14" t="s">
        <v>3062</v>
      </c>
      <c r="C2661" s="1">
        <v>809177061</v>
      </c>
      <c r="D2661" s="1" t="s">
        <v>5259</v>
      </c>
      <c r="E2661" s="1" t="s">
        <v>4800</v>
      </c>
      <c r="F2661" s="11" t="s">
        <v>4726</v>
      </c>
      <c r="G2661" s="1" t="str">
        <f>VLOOKUP(A2661,Plan2!A:F,6,0)</f>
        <v>7H ÀS 16H</v>
      </c>
    </row>
    <row r="2662" spans="1:7">
      <c r="A2662" s="3" t="s">
        <v>3751</v>
      </c>
      <c r="B2662" s="14" t="s">
        <v>3062</v>
      </c>
      <c r="C2662" s="1">
        <v>801365403</v>
      </c>
      <c r="D2662" s="1" t="s">
        <v>5260</v>
      </c>
      <c r="E2662" s="1" t="s">
        <v>5261</v>
      </c>
      <c r="F2662" s="11" t="s">
        <v>4726</v>
      </c>
      <c r="G2662" s="1" t="str">
        <f>VLOOKUP(A2662,Plan2!A:F,6,0)</f>
        <v>7H ÀS 16H</v>
      </c>
    </row>
    <row r="2663" spans="1:7">
      <c r="A2663" s="1" t="s">
        <v>3775</v>
      </c>
      <c r="B2663" s="14" t="s">
        <v>3776</v>
      </c>
      <c r="C2663" s="1">
        <v>809140761</v>
      </c>
      <c r="D2663" s="1" t="s">
        <v>5262</v>
      </c>
      <c r="E2663" s="1" t="s">
        <v>4725</v>
      </c>
      <c r="F2663" s="11" t="s">
        <v>4726</v>
      </c>
      <c r="G2663" s="1" t="s">
        <v>14</v>
      </c>
    </row>
    <row r="2664" spans="1:7">
      <c r="A2664" s="1" t="s">
        <v>3775</v>
      </c>
      <c r="B2664" s="14" t="s">
        <v>3776</v>
      </c>
      <c r="C2664" s="1">
        <v>809140661</v>
      </c>
      <c r="D2664" s="1" t="s">
        <v>5263</v>
      </c>
      <c r="E2664" s="1" t="s">
        <v>4725</v>
      </c>
      <c r="F2664" s="11" t="s">
        <v>4726</v>
      </c>
      <c r="G2664" s="1" t="s">
        <v>14</v>
      </c>
    </row>
    <row r="2665" spans="1:7">
      <c r="A2665" s="1" t="s">
        <v>3775</v>
      </c>
      <c r="B2665" s="14" t="s">
        <v>3776</v>
      </c>
      <c r="C2665" s="1">
        <v>809172074</v>
      </c>
      <c r="D2665" s="1" t="s">
        <v>5264</v>
      </c>
      <c r="E2665" s="1" t="s">
        <v>4725</v>
      </c>
      <c r="F2665" s="11" t="s">
        <v>4726</v>
      </c>
      <c r="G2665" s="1" t="s">
        <v>14</v>
      </c>
    </row>
    <row r="2666" spans="1:7">
      <c r="A2666" s="1" t="s">
        <v>3775</v>
      </c>
      <c r="B2666" s="14" t="s">
        <v>3776</v>
      </c>
      <c r="C2666" s="1">
        <v>809141131</v>
      </c>
      <c r="D2666" s="1" t="s">
        <v>5265</v>
      </c>
      <c r="E2666" s="1" t="s">
        <v>4725</v>
      </c>
      <c r="F2666" s="11" t="s">
        <v>4726</v>
      </c>
      <c r="G2666" s="1" t="s">
        <v>14</v>
      </c>
    </row>
    <row r="2667" spans="1:7">
      <c r="A2667" s="1" t="s">
        <v>3829</v>
      </c>
      <c r="B2667" s="14" t="s">
        <v>3776</v>
      </c>
      <c r="C2667" s="1">
        <v>801374503</v>
      </c>
      <c r="D2667" s="1" t="s">
        <v>5266</v>
      </c>
      <c r="E2667" s="1" t="s">
        <v>5267</v>
      </c>
      <c r="F2667" s="11" t="s">
        <v>4726</v>
      </c>
      <c r="G2667" s="1" t="s">
        <v>14</v>
      </c>
    </row>
    <row r="2668" spans="1:7">
      <c r="A2668" s="1" t="s">
        <v>3829</v>
      </c>
      <c r="B2668" s="14" t="s">
        <v>3776</v>
      </c>
      <c r="C2668" s="1">
        <v>809169001</v>
      </c>
      <c r="D2668" s="1" t="s">
        <v>5268</v>
      </c>
      <c r="E2668" s="1" t="s">
        <v>4779</v>
      </c>
      <c r="F2668" s="11" t="s">
        <v>4726</v>
      </c>
      <c r="G2668" s="1" t="s">
        <v>14</v>
      </c>
    </row>
    <row r="2669" spans="1:7">
      <c r="A2669" s="1" t="s">
        <v>3829</v>
      </c>
      <c r="B2669" s="14" t="s">
        <v>3776</v>
      </c>
      <c r="C2669" s="1">
        <v>809157511</v>
      </c>
      <c r="D2669" s="1" t="s">
        <v>5269</v>
      </c>
      <c r="E2669" s="1" t="s">
        <v>4870</v>
      </c>
      <c r="F2669" s="11" t="s">
        <v>4726</v>
      </c>
      <c r="G2669" s="1" t="s">
        <v>14</v>
      </c>
    </row>
    <row r="2670" spans="1:7">
      <c r="A2670" s="1" t="s">
        <v>3829</v>
      </c>
      <c r="B2670" s="14" t="s">
        <v>3776</v>
      </c>
      <c r="C2670" s="1">
        <v>809187621</v>
      </c>
      <c r="D2670" s="1" t="s">
        <v>5270</v>
      </c>
      <c r="E2670" s="1" t="s">
        <v>5271</v>
      </c>
      <c r="F2670" s="11" t="s">
        <v>4726</v>
      </c>
      <c r="G2670" s="1" t="s">
        <v>14</v>
      </c>
    </row>
    <row r="2671" spans="1:7">
      <c r="A2671" s="1" t="s">
        <v>3829</v>
      </c>
      <c r="B2671" s="14" t="s">
        <v>3776</v>
      </c>
      <c r="C2671" s="1">
        <v>809121913</v>
      </c>
      <c r="D2671" s="1" t="s">
        <v>5176</v>
      </c>
      <c r="E2671" s="1" t="s">
        <v>5271</v>
      </c>
      <c r="F2671" s="11" t="s">
        <v>4726</v>
      </c>
      <c r="G2671" s="1" t="s">
        <v>14</v>
      </c>
    </row>
    <row r="2672" spans="1:7">
      <c r="A2672" s="1" t="s">
        <v>3829</v>
      </c>
      <c r="B2672" s="14" t="s">
        <v>3776</v>
      </c>
      <c r="C2672" s="1">
        <v>809186321</v>
      </c>
      <c r="D2672" s="1" t="s">
        <v>5272</v>
      </c>
      <c r="E2672" s="1" t="s">
        <v>5273</v>
      </c>
      <c r="F2672" s="11" t="s">
        <v>4726</v>
      </c>
      <c r="G2672" s="1" t="s">
        <v>14</v>
      </c>
    </row>
    <row r="2673" spans="1:7">
      <c r="A2673" s="1" t="s">
        <v>3829</v>
      </c>
      <c r="B2673" s="14" t="s">
        <v>3776</v>
      </c>
      <c r="C2673" s="1">
        <v>809183911</v>
      </c>
      <c r="D2673" s="1" t="s">
        <v>5274</v>
      </c>
      <c r="E2673" s="1" t="s">
        <v>5271</v>
      </c>
      <c r="F2673" s="11" t="s">
        <v>4726</v>
      </c>
      <c r="G2673" s="1" t="s">
        <v>14</v>
      </c>
    </row>
    <row r="2674" spans="1:7">
      <c r="A2674" s="1" t="s">
        <v>3829</v>
      </c>
      <c r="B2674" s="14" t="s">
        <v>3776</v>
      </c>
      <c r="C2674" s="1">
        <v>809109883</v>
      </c>
      <c r="D2674" s="1" t="s">
        <v>5275</v>
      </c>
      <c r="E2674" s="1" t="s">
        <v>5271</v>
      </c>
      <c r="F2674" s="11" t="s">
        <v>4726</v>
      </c>
      <c r="G2674" s="1" t="s">
        <v>14</v>
      </c>
    </row>
    <row r="2675" spans="1:7">
      <c r="A2675" s="1" t="s">
        <v>3829</v>
      </c>
      <c r="B2675" s="14" t="s">
        <v>3776</v>
      </c>
      <c r="C2675" s="1">
        <v>809173792</v>
      </c>
      <c r="D2675" s="1" t="s">
        <v>5276</v>
      </c>
      <c r="E2675" s="1" t="s">
        <v>4866</v>
      </c>
      <c r="F2675" s="11" t="s">
        <v>4726</v>
      </c>
      <c r="G2675" s="1" t="s">
        <v>14</v>
      </c>
    </row>
    <row r="2676" spans="1:7">
      <c r="A2676" s="1" t="s">
        <v>3829</v>
      </c>
      <c r="B2676" s="14" t="s">
        <v>3776</v>
      </c>
      <c r="C2676" s="1">
        <v>801236203</v>
      </c>
      <c r="D2676" s="1" t="s">
        <v>5277</v>
      </c>
      <c r="E2676" s="1" t="s">
        <v>4880</v>
      </c>
      <c r="F2676" s="11" t="s">
        <v>4726</v>
      </c>
      <c r="G2676" s="1" t="s">
        <v>14</v>
      </c>
    </row>
    <row r="2677" spans="1:7">
      <c r="A2677" s="1" t="s">
        <v>3829</v>
      </c>
      <c r="B2677" s="14" t="s">
        <v>3776</v>
      </c>
      <c r="C2677" s="1">
        <v>801185703</v>
      </c>
      <c r="D2677" s="1" t="s">
        <v>5278</v>
      </c>
      <c r="E2677" s="1" t="s">
        <v>5271</v>
      </c>
      <c r="F2677" s="11" t="s">
        <v>4726</v>
      </c>
      <c r="G2677" s="1" t="s">
        <v>14</v>
      </c>
    </row>
    <row r="2678" spans="1:7">
      <c r="A2678" s="1" t="s">
        <v>3829</v>
      </c>
      <c r="B2678" s="14" t="s">
        <v>3776</v>
      </c>
      <c r="C2678" s="1">
        <v>891047991</v>
      </c>
      <c r="D2678" s="1" t="s">
        <v>5279</v>
      </c>
      <c r="E2678" s="1" t="s">
        <v>5273</v>
      </c>
      <c r="F2678" s="11" t="s">
        <v>4726</v>
      </c>
      <c r="G2678" s="1" t="s">
        <v>14</v>
      </c>
    </row>
    <row r="2679" spans="1:7">
      <c r="A2679" s="1" t="s">
        <v>3829</v>
      </c>
      <c r="B2679" s="14" t="s">
        <v>3776</v>
      </c>
      <c r="C2679" s="1">
        <v>809176121</v>
      </c>
      <c r="D2679" s="1" t="s">
        <v>5280</v>
      </c>
      <c r="E2679" s="1" t="s">
        <v>5044</v>
      </c>
      <c r="F2679" s="11" t="s">
        <v>4726</v>
      </c>
      <c r="G2679" s="1" t="s">
        <v>14</v>
      </c>
    </row>
    <row r="2680" spans="1:7">
      <c r="A2680" s="1" t="s">
        <v>3829</v>
      </c>
      <c r="B2680" s="14" t="s">
        <v>3776</v>
      </c>
      <c r="C2680" s="1">
        <v>809187702</v>
      </c>
      <c r="D2680" s="1" t="s">
        <v>5281</v>
      </c>
      <c r="E2680" s="1" t="s">
        <v>4880</v>
      </c>
      <c r="F2680" s="11" t="s">
        <v>4726</v>
      </c>
      <c r="G2680" s="1" t="s">
        <v>14</v>
      </c>
    </row>
    <row r="2681" spans="1:7">
      <c r="A2681" s="1" t="s">
        <v>3829</v>
      </c>
      <c r="B2681" s="14" t="s">
        <v>3776</v>
      </c>
      <c r="C2681" s="1">
        <v>809183921</v>
      </c>
      <c r="D2681" s="1" t="s">
        <v>5282</v>
      </c>
      <c r="E2681" s="1" t="s">
        <v>5273</v>
      </c>
      <c r="F2681" s="11" t="s">
        <v>4726</v>
      </c>
      <c r="G2681" s="1" t="s">
        <v>14</v>
      </c>
    </row>
    <row r="2682" spans="1:7">
      <c r="A2682" s="1" t="s">
        <v>3859</v>
      </c>
      <c r="B2682" s="14" t="s">
        <v>3776</v>
      </c>
      <c r="C2682" s="1">
        <v>809166781</v>
      </c>
      <c r="D2682" s="1" t="s">
        <v>5283</v>
      </c>
      <c r="E2682" s="1" t="s">
        <v>5150</v>
      </c>
      <c r="F2682" s="11" t="s">
        <v>4726</v>
      </c>
      <c r="G2682" s="1" t="s">
        <v>14</v>
      </c>
    </row>
    <row r="2683" spans="1:7">
      <c r="A2683" s="1" t="s">
        <v>5284</v>
      </c>
      <c r="B2683" s="14" t="s">
        <v>3776</v>
      </c>
      <c r="C2683" s="1">
        <v>809135672</v>
      </c>
      <c r="D2683" s="1" t="s">
        <v>5285</v>
      </c>
      <c r="E2683" s="1" t="s">
        <v>4770</v>
      </c>
      <c r="F2683" s="11" t="s">
        <v>4726</v>
      </c>
      <c r="G2683" s="1" t="s">
        <v>14</v>
      </c>
    </row>
    <row r="2684" spans="1:7">
      <c r="A2684" s="1" t="s">
        <v>5284</v>
      </c>
      <c r="B2684" s="14" t="s">
        <v>3776</v>
      </c>
      <c r="C2684" s="1">
        <v>809188221</v>
      </c>
      <c r="D2684" s="1" t="s">
        <v>5286</v>
      </c>
      <c r="E2684" s="1" t="s">
        <v>5142</v>
      </c>
      <c r="F2684" s="11" t="s">
        <v>4726</v>
      </c>
      <c r="G2684" s="1" t="s">
        <v>14</v>
      </c>
    </row>
    <row r="2685" spans="1:7">
      <c r="A2685" s="1" t="s">
        <v>5284</v>
      </c>
      <c r="B2685" s="14" t="s">
        <v>3776</v>
      </c>
      <c r="C2685" s="1">
        <v>809173661</v>
      </c>
      <c r="D2685" s="1" t="s">
        <v>5287</v>
      </c>
      <c r="E2685" s="1" t="s">
        <v>5142</v>
      </c>
      <c r="F2685" s="11" t="s">
        <v>4726</v>
      </c>
      <c r="G2685" s="1" t="s">
        <v>14</v>
      </c>
    </row>
    <row r="2686" spans="1:7">
      <c r="A2686" s="1" t="s">
        <v>5284</v>
      </c>
      <c r="B2686" s="14" t="s">
        <v>3776</v>
      </c>
      <c r="C2686" s="1">
        <v>891048481</v>
      </c>
      <c r="D2686" s="1" t="s">
        <v>5288</v>
      </c>
      <c r="E2686" s="1" t="s">
        <v>4770</v>
      </c>
      <c r="F2686" s="11" t="s">
        <v>4726</v>
      </c>
      <c r="G2686" s="1" t="s">
        <v>14</v>
      </c>
    </row>
    <row r="2687" spans="1:7">
      <c r="A2687" s="1" t="s">
        <v>5289</v>
      </c>
      <c r="B2687" s="14" t="s">
        <v>3776</v>
      </c>
      <c r="C2687" s="1">
        <v>809168951</v>
      </c>
      <c r="D2687" s="1" t="s">
        <v>5290</v>
      </c>
      <c r="E2687" s="1" t="s">
        <v>4873</v>
      </c>
      <c r="F2687" s="11" t="s">
        <v>4726</v>
      </c>
      <c r="G2687" s="1" t="s">
        <v>14</v>
      </c>
    </row>
    <row r="2688" spans="1:7">
      <c r="A2688" s="1" t="s">
        <v>5289</v>
      </c>
      <c r="B2688" s="14" t="s">
        <v>3776</v>
      </c>
      <c r="C2688" s="1">
        <v>809177031</v>
      </c>
      <c r="D2688" s="1" t="s">
        <v>5291</v>
      </c>
      <c r="E2688" s="1" t="s">
        <v>5292</v>
      </c>
      <c r="F2688" s="11" t="s">
        <v>4726</v>
      </c>
      <c r="G2688" s="1" t="s">
        <v>14</v>
      </c>
    </row>
    <row r="2689" spans="1:7">
      <c r="A2689" s="1" t="s">
        <v>5293</v>
      </c>
      <c r="B2689" s="14" t="s">
        <v>3776</v>
      </c>
      <c r="C2689" s="1">
        <v>809173821</v>
      </c>
      <c r="D2689" s="1" t="s">
        <v>5294</v>
      </c>
      <c r="E2689" s="1" t="s">
        <v>5295</v>
      </c>
      <c r="F2689" s="11" t="s">
        <v>4726</v>
      </c>
      <c r="G2689" s="1" t="s">
        <v>4056</v>
      </c>
    </row>
    <row r="2690" spans="1:7">
      <c r="A2690" s="1" t="s">
        <v>4061</v>
      </c>
      <c r="B2690" s="14" t="s">
        <v>3776</v>
      </c>
      <c r="C2690" s="1">
        <v>809146811</v>
      </c>
      <c r="D2690" s="1" t="s">
        <v>5296</v>
      </c>
      <c r="E2690" s="1" t="s">
        <v>4779</v>
      </c>
      <c r="F2690" s="11" t="s">
        <v>4726</v>
      </c>
      <c r="G2690" s="1" t="str">
        <f>VLOOKUP(A2690,Plan2!A:F,6,0)</f>
        <v>7H ÀS 16H</v>
      </c>
    </row>
    <row r="2691" spans="1:7">
      <c r="A2691" s="1" t="s">
        <v>4061</v>
      </c>
      <c r="B2691" s="14" t="s">
        <v>3776</v>
      </c>
      <c r="C2691" s="1">
        <v>801319001</v>
      </c>
      <c r="D2691" s="1" t="s">
        <v>5297</v>
      </c>
      <c r="E2691" s="1" t="s">
        <v>5298</v>
      </c>
      <c r="F2691" s="11" t="s">
        <v>4726</v>
      </c>
      <c r="G2691" s="1" t="str">
        <f>VLOOKUP(A2691,Plan2!A:F,6,0)</f>
        <v>7H ÀS 16H</v>
      </c>
    </row>
    <row r="2692" spans="1:7">
      <c r="A2692" s="2" t="s">
        <v>4061</v>
      </c>
      <c r="B2692" s="14" t="s">
        <v>3776</v>
      </c>
      <c r="C2692" s="16">
        <v>891048651</v>
      </c>
      <c r="D2692" s="17" t="s">
        <v>5299</v>
      </c>
      <c r="E2692" s="77" t="s">
        <v>4779</v>
      </c>
      <c r="F2692" s="11" t="s">
        <v>4726</v>
      </c>
      <c r="G2692" s="1" t="str">
        <f>VLOOKUP(A2692,Plan2!A:F,6,0)</f>
        <v>7H ÀS 16H</v>
      </c>
    </row>
    <row r="2693" spans="1:7">
      <c r="A2693" s="1" t="s">
        <v>4061</v>
      </c>
      <c r="B2693" s="14" t="s">
        <v>3776</v>
      </c>
      <c r="C2693" s="1">
        <v>809147471</v>
      </c>
      <c r="D2693" s="1" t="s">
        <v>5300</v>
      </c>
      <c r="E2693" s="1" t="s">
        <v>5150</v>
      </c>
      <c r="F2693" s="11" t="s">
        <v>4726</v>
      </c>
      <c r="G2693" s="1" t="str">
        <f>VLOOKUP(A2693,Plan2!A:F,6,0)</f>
        <v>7H ÀS 16H</v>
      </c>
    </row>
    <row r="2694" spans="1:7">
      <c r="A2694" s="1" t="s">
        <v>5301</v>
      </c>
      <c r="B2694" s="14" t="s">
        <v>3776</v>
      </c>
      <c r="C2694" s="1">
        <v>801334401</v>
      </c>
      <c r="D2694" s="1" t="s">
        <v>5302</v>
      </c>
      <c r="E2694" s="1" t="s">
        <v>5303</v>
      </c>
      <c r="F2694" s="11" t="s">
        <v>4726</v>
      </c>
      <c r="G2694" s="1" t="s">
        <v>14</v>
      </c>
    </row>
    <row r="2695" spans="1:7">
      <c r="A2695" s="1" t="s">
        <v>5301</v>
      </c>
      <c r="B2695" s="14" t="s">
        <v>3776</v>
      </c>
      <c r="C2695" s="1">
        <v>801333901</v>
      </c>
      <c r="D2695" s="1" t="s">
        <v>5304</v>
      </c>
      <c r="E2695" s="1" t="s">
        <v>5303</v>
      </c>
      <c r="F2695" s="11" t="s">
        <v>4726</v>
      </c>
      <c r="G2695" s="1" t="s">
        <v>14</v>
      </c>
    </row>
    <row r="2696" spans="1:7">
      <c r="A2696" s="1" t="s">
        <v>5301</v>
      </c>
      <c r="B2696" s="14" t="s">
        <v>3776</v>
      </c>
      <c r="C2696" s="1">
        <v>801334501</v>
      </c>
      <c r="D2696" s="1" t="s">
        <v>5305</v>
      </c>
      <c r="E2696" s="1" t="s">
        <v>5303</v>
      </c>
      <c r="F2696" s="11" t="s">
        <v>4726</v>
      </c>
      <c r="G2696" s="1" t="s">
        <v>14</v>
      </c>
    </row>
    <row r="2697" spans="1:7">
      <c r="A2697" s="1" t="s">
        <v>5301</v>
      </c>
      <c r="B2697" s="14" t="s">
        <v>3776</v>
      </c>
      <c r="C2697" s="1">
        <v>801344502</v>
      </c>
      <c r="D2697" s="1" t="s">
        <v>5306</v>
      </c>
      <c r="E2697" s="1" t="s">
        <v>5303</v>
      </c>
      <c r="F2697" s="11" t="s">
        <v>4726</v>
      </c>
      <c r="G2697" s="1" t="s">
        <v>14</v>
      </c>
    </row>
    <row r="2698" spans="1:7">
      <c r="A2698" s="1" t="s">
        <v>5301</v>
      </c>
      <c r="B2698" s="14" t="s">
        <v>3776</v>
      </c>
      <c r="C2698" s="1">
        <v>801322701</v>
      </c>
      <c r="D2698" s="1" t="s">
        <v>5307</v>
      </c>
      <c r="E2698" s="1" t="s">
        <v>5303</v>
      </c>
      <c r="F2698" s="11" t="s">
        <v>4726</v>
      </c>
      <c r="G2698" s="1" t="s">
        <v>14</v>
      </c>
    </row>
    <row r="2699" spans="1:7">
      <c r="A2699" s="1" t="s">
        <v>5301</v>
      </c>
      <c r="B2699" s="14" t="s">
        <v>3776</v>
      </c>
      <c r="C2699" s="1">
        <v>801321401</v>
      </c>
      <c r="D2699" s="1" t="s">
        <v>5308</v>
      </c>
      <c r="E2699" s="1" t="s">
        <v>5303</v>
      </c>
      <c r="F2699" s="11" t="s">
        <v>4726</v>
      </c>
      <c r="G2699" s="1" t="s">
        <v>14</v>
      </c>
    </row>
    <row r="2700" spans="1:7">
      <c r="A2700" s="1" t="s">
        <v>5301</v>
      </c>
      <c r="B2700" s="14" t="s">
        <v>3776</v>
      </c>
      <c r="C2700" s="1">
        <v>801322301</v>
      </c>
      <c r="D2700" s="1" t="s">
        <v>5309</v>
      </c>
      <c r="E2700" s="1" t="s">
        <v>5303</v>
      </c>
      <c r="F2700" s="11" t="s">
        <v>4726</v>
      </c>
      <c r="G2700" s="1" t="s">
        <v>14</v>
      </c>
    </row>
    <row r="2701" spans="1:7">
      <c r="A2701" s="1" t="s">
        <v>5301</v>
      </c>
      <c r="B2701" s="14" t="s">
        <v>3776</v>
      </c>
      <c r="C2701" s="1">
        <v>801321601</v>
      </c>
      <c r="D2701" s="1" t="s">
        <v>5310</v>
      </c>
      <c r="E2701" s="1" t="s">
        <v>5303</v>
      </c>
      <c r="F2701" s="11" t="s">
        <v>4726</v>
      </c>
      <c r="G2701" s="1" t="s">
        <v>14</v>
      </c>
    </row>
    <row r="2702" spans="1:7">
      <c r="A2702" s="1" t="s">
        <v>5301</v>
      </c>
      <c r="B2702" s="14" t="s">
        <v>3776</v>
      </c>
      <c r="C2702" s="1">
        <v>801322101</v>
      </c>
      <c r="D2702" s="1" t="s">
        <v>5311</v>
      </c>
      <c r="E2702" s="1" t="s">
        <v>5303</v>
      </c>
      <c r="F2702" s="11" t="s">
        <v>4726</v>
      </c>
      <c r="G2702" s="1" t="s">
        <v>14</v>
      </c>
    </row>
    <row r="2703" spans="1:7">
      <c r="A2703" s="1" t="s">
        <v>4135</v>
      </c>
      <c r="B2703" s="14" t="s">
        <v>3776</v>
      </c>
      <c r="C2703" s="1">
        <v>801379204</v>
      </c>
      <c r="D2703" s="1" t="s">
        <v>5312</v>
      </c>
      <c r="E2703" s="1" t="s">
        <v>4791</v>
      </c>
      <c r="F2703" s="11" t="s">
        <v>4726</v>
      </c>
      <c r="G2703" s="1" t="str">
        <f>VLOOKUP(A2703,Plan2!A:F,6,0)</f>
        <v>7H ÀS 16H</v>
      </c>
    </row>
    <row r="2704" spans="1:7">
      <c r="A2704" s="1" t="s">
        <v>4135</v>
      </c>
      <c r="B2704" s="14" t="s">
        <v>3776</v>
      </c>
      <c r="C2704" s="1">
        <v>809165591</v>
      </c>
      <c r="D2704" s="1" t="s">
        <v>5313</v>
      </c>
      <c r="E2704" s="1" t="s">
        <v>4800</v>
      </c>
      <c r="F2704" s="11" t="s">
        <v>4726</v>
      </c>
      <c r="G2704" s="1" t="str">
        <f>VLOOKUP(A2704,Plan2!A:F,6,0)</f>
        <v>7H ÀS 16H</v>
      </c>
    </row>
    <row r="2705" spans="1:7">
      <c r="A2705" s="1" t="s">
        <v>5314</v>
      </c>
      <c r="B2705" s="14" t="s">
        <v>3776</v>
      </c>
      <c r="C2705" s="1">
        <v>809127842</v>
      </c>
      <c r="D2705" s="1" t="s">
        <v>5315</v>
      </c>
      <c r="E2705" s="1" t="s">
        <v>4818</v>
      </c>
      <c r="F2705" s="11" t="s">
        <v>4726</v>
      </c>
      <c r="G2705" s="1" t="str">
        <f>VLOOKUP(A2705,Plan2!A:F,6,0)</f>
        <v>7H ÀS 16H</v>
      </c>
    </row>
    <row r="2706" spans="1:7">
      <c r="A2706" s="1" t="s">
        <v>5316</v>
      </c>
      <c r="B2706" s="14" t="s">
        <v>3776</v>
      </c>
      <c r="C2706" s="1">
        <v>809157941</v>
      </c>
      <c r="D2706" s="1" t="s">
        <v>5317</v>
      </c>
      <c r="E2706" s="1" t="s">
        <v>4800</v>
      </c>
      <c r="F2706" s="11" t="s">
        <v>4726</v>
      </c>
      <c r="G2706" s="1" t="str">
        <f>VLOOKUP(A2706,Plan2!A:F,6,0)</f>
        <v>7H ÀS 16H</v>
      </c>
    </row>
    <row r="2707" spans="1:7">
      <c r="A2707" s="1" t="s">
        <v>5316</v>
      </c>
      <c r="B2707" s="14" t="s">
        <v>3776</v>
      </c>
      <c r="C2707" s="1">
        <v>809157791</v>
      </c>
      <c r="D2707" s="1" t="s">
        <v>5318</v>
      </c>
      <c r="E2707" s="1" t="s">
        <v>4791</v>
      </c>
      <c r="F2707" s="11" t="s">
        <v>4726</v>
      </c>
      <c r="G2707" s="1" t="str">
        <f>VLOOKUP(A2707,Plan2!A:F,6,0)</f>
        <v>7H ÀS 16H</v>
      </c>
    </row>
    <row r="2708" spans="1:7">
      <c r="A2708" s="1" t="s">
        <v>4188</v>
      </c>
      <c r="B2708" s="14" t="s">
        <v>3776</v>
      </c>
      <c r="C2708" s="1">
        <v>809166351</v>
      </c>
      <c r="D2708" s="1" t="s">
        <v>5319</v>
      </c>
      <c r="E2708" s="1" t="s">
        <v>4818</v>
      </c>
      <c r="F2708" s="11" t="s">
        <v>4726</v>
      </c>
      <c r="G2708" s="1" t="str">
        <f>VLOOKUP(A2708,Plan2!A:F,6,0)</f>
        <v>7H ÀS 16H</v>
      </c>
    </row>
    <row r="2709" spans="1:7">
      <c r="A2709" s="1" t="s">
        <v>4188</v>
      </c>
      <c r="B2709" s="14" t="s">
        <v>3776</v>
      </c>
      <c r="C2709" s="1">
        <v>809158001</v>
      </c>
      <c r="D2709" s="1" t="s">
        <v>5320</v>
      </c>
      <c r="E2709" s="1" t="s">
        <v>4800</v>
      </c>
      <c r="F2709" s="11" t="s">
        <v>4726</v>
      </c>
      <c r="G2709" s="1" t="str">
        <f>VLOOKUP(A2709,Plan2!A:F,6,0)</f>
        <v>7H ÀS 16H</v>
      </c>
    </row>
    <row r="2710" spans="1:7">
      <c r="A2710" s="1" t="s">
        <v>4188</v>
      </c>
      <c r="B2710" s="14" t="s">
        <v>3776</v>
      </c>
      <c r="C2710" s="1">
        <v>809160631</v>
      </c>
      <c r="D2710" s="1" t="s">
        <v>5321</v>
      </c>
      <c r="E2710" s="1" t="s">
        <v>4791</v>
      </c>
      <c r="F2710" s="11" t="s">
        <v>4726</v>
      </c>
      <c r="G2710" s="1" t="str">
        <f>VLOOKUP(A2710,Plan2!A:F,6,0)</f>
        <v>7H ÀS 16H</v>
      </c>
    </row>
    <row r="2711" spans="1:7">
      <c r="A2711" s="1" t="s">
        <v>4188</v>
      </c>
      <c r="B2711" s="14" t="s">
        <v>3776</v>
      </c>
      <c r="C2711" s="1">
        <v>809171431</v>
      </c>
      <c r="D2711" s="1" t="s">
        <v>5322</v>
      </c>
      <c r="E2711" s="1" t="s">
        <v>4796</v>
      </c>
      <c r="F2711" s="11" t="s">
        <v>4726</v>
      </c>
      <c r="G2711" s="1" t="str">
        <f>VLOOKUP(A2711,Plan2!A:F,6,0)</f>
        <v>7H ÀS 16H</v>
      </c>
    </row>
    <row r="2712" spans="1:7">
      <c r="A2712" s="1" t="s">
        <v>5323</v>
      </c>
      <c r="B2712" s="14" t="s">
        <v>3776</v>
      </c>
      <c r="C2712" s="1">
        <v>809185422</v>
      </c>
      <c r="D2712" s="1" t="s">
        <v>5324</v>
      </c>
      <c r="E2712" s="1" t="s">
        <v>4796</v>
      </c>
      <c r="F2712" s="11" t="s">
        <v>4726</v>
      </c>
      <c r="G2712" s="1" t="str">
        <f>VLOOKUP(A2712,Plan2!A:F,6,0)</f>
        <v>7H ÀS 16H</v>
      </c>
    </row>
    <row r="2713" spans="1:7">
      <c r="A2713" s="1" t="s">
        <v>5323</v>
      </c>
      <c r="B2713" s="14" t="s">
        <v>3776</v>
      </c>
      <c r="C2713" s="1">
        <v>809160511</v>
      </c>
      <c r="D2713" s="1" t="s">
        <v>5325</v>
      </c>
      <c r="E2713" s="1" t="s">
        <v>4796</v>
      </c>
      <c r="F2713" s="11" t="s">
        <v>4726</v>
      </c>
      <c r="G2713" s="1" t="str">
        <f>VLOOKUP(A2713,Plan2!A:F,6,0)</f>
        <v>7H ÀS 16H</v>
      </c>
    </row>
    <row r="2714" spans="1:7">
      <c r="A2714" s="1" t="s">
        <v>5323</v>
      </c>
      <c r="B2714" s="14" t="s">
        <v>3776</v>
      </c>
      <c r="C2714" s="1">
        <v>809181671</v>
      </c>
      <c r="D2714" s="1" t="s">
        <v>5326</v>
      </c>
      <c r="E2714" s="1" t="s">
        <v>4800</v>
      </c>
      <c r="F2714" s="11" t="s">
        <v>4726</v>
      </c>
      <c r="G2714" s="1" t="str">
        <f>VLOOKUP(A2714,Plan2!A:F,6,0)</f>
        <v>7H ÀS 16H</v>
      </c>
    </row>
    <row r="2715" spans="1:7">
      <c r="A2715" s="1" t="s">
        <v>5323</v>
      </c>
      <c r="B2715" s="14" t="s">
        <v>3776</v>
      </c>
      <c r="C2715" s="1">
        <v>809185401</v>
      </c>
      <c r="D2715" s="1" t="s">
        <v>5327</v>
      </c>
      <c r="E2715" s="1" t="s">
        <v>4793</v>
      </c>
      <c r="F2715" s="11" t="s">
        <v>4726</v>
      </c>
      <c r="G2715" s="1" t="str">
        <f>VLOOKUP(A2715,Plan2!A:F,6,0)</f>
        <v>7H ÀS 16H</v>
      </c>
    </row>
    <row r="2716" spans="1:7">
      <c r="A2716" s="1" t="s">
        <v>5328</v>
      </c>
      <c r="B2716" s="14" t="s">
        <v>3776</v>
      </c>
      <c r="C2716" s="1">
        <v>809126132</v>
      </c>
      <c r="D2716" s="1" t="s">
        <v>5329</v>
      </c>
      <c r="E2716" s="1" t="s">
        <v>4818</v>
      </c>
      <c r="F2716" s="11" t="s">
        <v>4726</v>
      </c>
      <c r="G2716" s="1" t="str">
        <f>VLOOKUP(A2716,Plan2!A:F,6,0)</f>
        <v>7H ÀS 16H</v>
      </c>
    </row>
    <row r="2717" spans="1:7">
      <c r="A2717" s="1" t="s">
        <v>5328</v>
      </c>
      <c r="B2717" s="14" t="s">
        <v>3776</v>
      </c>
      <c r="C2717" s="1">
        <v>801104602</v>
      </c>
      <c r="D2717" s="1" t="s">
        <v>5330</v>
      </c>
      <c r="E2717" s="1" t="s">
        <v>4893</v>
      </c>
      <c r="F2717" s="11" t="s">
        <v>4726</v>
      </c>
      <c r="G2717" s="1" t="str">
        <f>VLOOKUP(A2717,Plan2!A:F,6,0)</f>
        <v>7H ÀS 16H</v>
      </c>
    </row>
    <row r="2718" spans="1:7">
      <c r="A2718" s="1" t="s">
        <v>5328</v>
      </c>
      <c r="B2718" s="14" t="s">
        <v>3776</v>
      </c>
      <c r="C2718" s="1">
        <v>809146741</v>
      </c>
      <c r="D2718" s="1" t="s">
        <v>5331</v>
      </c>
      <c r="E2718" s="1" t="s">
        <v>4793</v>
      </c>
      <c r="F2718" s="11" t="s">
        <v>4726</v>
      </c>
      <c r="G2718" s="1" t="str">
        <f>VLOOKUP(A2718,Plan2!A:F,6,0)</f>
        <v>7H ÀS 16H</v>
      </c>
    </row>
    <row r="2719" spans="1:7">
      <c r="A2719" s="1" t="s">
        <v>5332</v>
      </c>
      <c r="B2719" s="14" t="s">
        <v>3776</v>
      </c>
      <c r="C2719" s="1">
        <v>801376502</v>
      </c>
      <c r="D2719" s="1" t="s">
        <v>5333</v>
      </c>
      <c r="E2719" s="1" t="s">
        <v>4818</v>
      </c>
      <c r="F2719" s="11" t="s">
        <v>4726</v>
      </c>
      <c r="G2719" s="1" t="str">
        <f>VLOOKUP(A2719,Plan2!A:F,6,0)</f>
        <v>7H ÀS 16H</v>
      </c>
    </row>
    <row r="2720" spans="1:7">
      <c r="A2720" s="1" t="s">
        <v>5334</v>
      </c>
      <c r="B2720" s="14" t="s">
        <v>3776</v>
      </c>
      <c r="C2720" s="1">
        <v>809187591</v>
      </c>
      <c r="D2720" s="1" t="s">
        <v>5335</v>
      </c>
      <c r="E2720" s="1" t="s">
        <v>4791</v>
      </c>
      <c r="F2720" s="11" t="s">
        <v>4726</v>
      </c>
      <c r="G2720" s="1" t="str">
        <f>VLOOKUP(A2720,Plan2!A:F,6,0)</f>
        <v>7H ÀS 16H</v>
      </c>
    </row>
    <row r="2721" spans="1:7">
      <c r="A2721" s="1" t="s">
        <v>5334</v>
      </c>
      <c r="B2721" s="14" t="s">
        <v>3776</v>
      </c>
      <c r="C2721" s="1">
        <v>809146731</v>
      </c>
      <c r="D2721" s="1" t="s">
        <v>5336</v>
      </c>
      <c r="E2721" s="1" t="s">
        <v>4818</v>
      </c>
      <c r="F2721" s="11" t="s">
        <v>4726</v>
      </c>
      <c r="G2721" s="1" t="str">
        <f>VLOOKUP(A2721,Plan2!A:F,6,0)</f>
        <v>7H ÀS 16H</v>
      </c>
    </row>
    <row r="2722" spans="1:7">
      <c r="A2722" s="1" t="s">
        <v>5337</v>
      </c>
      <c r="B2722" s="14" t="s">
        <v>3776</v>
      </c>
      <c r="C2722" s="1">
        <v>809102993</v>
      </c>
      <c r="D2722" s="1" t="s">
        <v>5338</v>
      </c>
      <c r="E2722" s="1" t="s">
        <v>4818</v>
      </c>
      <c r="F2722" s="11" t="s">
        <v>4726</v>
      </c>
      <c r="G2722" s="1" t="str">
        <f>VLOOKUP(A2722,Plan2!A:F,6,0)</f>
        <v>7H ÀS 16H</v>
      </c>
    </row>
    <row r="2723" spans="1:7">
      <c r="A2723" s="1" t="s">
        <v>4330</v>
      </c>
      <c r="B2723" s="14" t="s">
        <v>3776</v>
      </c>
      <c r="C2723" s="1">
        <v>809130042</v>
      </c>
      <c r="D2723" s="1" t="s">
        <v>5339</v>
      </c>
      <c r="E2723" s="1" t="s">
        <v>4800</v>
      </c>
      <c r="F2723" s="11" t="s">
        <v>4726</v>
      </c>
      <c r="G2723" s="1" t="str">
        <f>VLOOKUP(A2723,Plan2!A:F,6,0)</f>
        <v>7H ÀS 16H</v>
      </c>
    </row>
    <row r="2724" spans="1:7">
      <c r="A2724" s="1" t="s">
        <v>5340</v>
      </c>
      <c r="B2724" s="14" t="s">
        <v>4350</v>
      </c>
      <c r="C2724" s="1">
        <v>801355504</v>
      </c>
      <c r="D2724" s="1" t="s">
        <v>5341</v>
      </c>
      <c r="E2724" s="1" t="s">
        <v>4809</v>
      </c>
      <c r="F2724" s="11" t="s">
        <v>4726</v>
      </c>
      <c r="G2724" s="1" t="s">
        <v>14</v>
      </c>
    </row>
    <row r="2725" spans="1:7">
      <c r="A2725" s="1" t="s">
        <v>4391</v>
      </c>
      <c r="B2725" s="14" t="s">
        <v>4350</v>
      </c>
      <c r="C2725" s="1">
        <v>809129002</v>
      </c>
      <c r="D2725" s="1" t="s">
        <v>5342</v>
      </c>
      <c r="E2725" s="1" t="s">
        <v>4770</v>
      </c>
      <c r="F2725" s="11" t="s">
        <v>4726</v>
      </c>
      <c r="G2725" s="1" t="s">
        <v>14</v>
      </c>
    </row>
    <row r="2726" spans="1:7">
      <c r="A2726" s="1" t="s">
        <v>3200</v>
      </c>
      <c r="B2726" s="14" t="s">
        <v>4350</v>
      </c>
      <c r="C2726" s="1">
        <v>809160911</v>
      </c>
      <c r="D2726" s="1" t="s">
        <v>5343</v>
      </c>
      <c r="E2726" s="1" t="s">
        <v>5344</v>
      </c>
      <c r="F2726" s="11" t="s">
        <v>4726</v>
      </c>
      <c r="G2726" s="1" t="s">
        <v>14</v>
      </c>
    </row>
    <row r="2727" spans="1:7">
      <c r="A2727" s="1" t="s">
        <v>5345</v>
      </c>
      <c r="B2727" s="14" t="s">
        <v>4350</v>
      </c>
      <c r="C2727" s="1">
        <v>809129033</v>
      </c>
      <c r="D2727" s="1" t="s">
        <v>5346</v>
      </c>
      <c r="E2727" s="1" t="s">
        <v>4791</v>
      </c>
      <c r="F2727" s="11" t="s">
        <v>4726</v>
      </c>
      <c r="G2727" s="1" t="s">
        <v>14</v>
      </c>
    </row>
  </sheetData>
  <autoFilter xmlns:etc="http://www.wps.cn/officeDocument/2017/etCustomData" ref="A2:G2727" etc:filterBottomFollowUsedRange="0">
    <extLst/>
  </autoFilter>
  <pageMargins left="0.511811024" right="0.511811024" top="0.787401575" bottom="0.787401575" header="0.31496062" footer="0.3149606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2806"/>
  <sheetViews>
    <sheetView workbookViewId="0">
      <selection activeCell="A1698" sqref="A1698"/>
    </sheetView>
  </sheetViews>
  <sheetFormatPr defaultColWidth="9" defaultRowHeight="14.5" outlineLevelCol="5"/>
  <cols>
    <col min="1" max="1" width="46.7090909090909" style="4" customWidth="1"/>
    <col min="2" max="2" width="13.8545454545455" style="4" customWidth="1"/>
    <col min="3" max="3" width="14.5727272727273" style="5" customWidth="1"/>
    <col min="4" max="4" width="39.8545454545455" style="4" customWidth="1"/>
    <col min="5" max="5" width="34" style="4" customWidth="1"/>
    <col min="6" max="6" width="18.5727272727273" style="4" customWidth="1"/>
  </cols>
  <sheetData>
    <row r="1" ht="35.25" customHeight="1" spans="1:6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7" t="s">
        <v>5347</v>
      </c>
    </row>
    <row r="2" hidden="1" spans="1:6">
      <c r="A2" s="8" t="s">
        <v>45</v>
      </c>
      <c r="B2" s="9" t="s">
        <v>21</v>
      </c>
      <c r="C2" s="10" t="s">
        <v>46</v>
      </c>
      <c r="D2" s="11" t="s">
        <v>47</v>
      </c>
      <c r="E2" s="11" t="s">
        <v>27</v>
      </c>
      <c r="F2" s="1" t="s">
        <v>5348</v>
      </c>
    </row>
    <row r="3" hidden="1" spans="1:6">
      <c r="A3" s="8" t="s">
        <v>45</v>
      </c>
      <c r="B3" s="9" t="s">
        <v>21</v>
      </c>
      <c r="C3" s="10" t="s">
        <v>76</v>
      </c>
      <c r="D3" s="11" t="s">
        <v>77</v>
      </c>
      <c r="E3" s="11" t="s">
        <v>27</v>
      </c>
      <c r="F3" s="1" t="s">
        <v>5348</v>
      </c>
    </row>
    <row r="4" hidden="1" spans="1:6">
      <c r="A4" s="8" t="s">
        <v>45</v>
      </c>
      <c r="B4" s="9" t="s">
        <v>21</v>
      </c>
      <c r="C4" s="10" t="s">
        <v>78</v>
      </c>
      <c r="D4" s="11" t="s">
        <v>79</v>
      </c>
      <c r="E4" s="11" t="s">
        <v>27</v>
      </c>
      <c r="F4" s="1" t="s">
        <v>5348</v>
      </c>
    </row>
    <row r="5" hidden="1" spans="1:6">
      <c r="A5" s="8" t="s">
        <v>45</v>
      </c>
      <c r="B5" s="9" t="s">
        <v>21</v>
      </c>
      <c r="C5" s="10" t="s">
        <v>82</v>
      </c>
      <c r="D5" s="11" t="s">
        <v>83</v>
      </c>
      <c r="E5" s="11" t="s">
        <v>27</v>
      </c>
      <c r="F5" s="1" t="s">
        <v>5348</v>
      </c>
    </row>
    <row r="6" hidden="1" spans="1:6">
      <c r="A6" s="8" t="s">
        <v>45</v>
      </c>
      <c r="B6" s="9" t="s">
        <v>21</v>
      </c>
      <c r="C6" s="10" t="s">
        <v>84</v>
      </c>
      <c r="D6" s="11" t="s">
        <v>85</v>
      </c>
      <c r="E6" s="11" t="s">
        <v>27</v>
      </c>
      <c r="F6" s="1" t="s">
        <v>5348</v>
      </c>
    </row>
    <row r="7" hidden="1" spans="1:6">
      <c r="A7" s="8" t="s">
        <v>45</v>
      </c>
      <c r="B7" s="9" t="s">
        <v>21</v>
      </c>
      <c r="C7" s="10" t="s">
        <v>86</v>
      </c>
      <c r="D7" s="11" t="s">
        <v>87</v>
      </c>
      <c r="E7" s="11" t="s">
        <v>27</v>
      </c>
      <c r="F7" s="1" t="s">
        <v>5348</v>
      </c>
    </row>
    <row r="8" hidden="1" spans="1:6">
      <c r="A8" s="8" t="s">
        <v>45</v>
      </c>
      <c r="B8" s="9" t="s">
        <v>21</v>
      </c>
      <c r="C8" s="10" t="s">
        <v>88</v>
      </c>
      <c r="D8" s="11" t="s">
        <v>89</v>
      </c>
      <c r="E8" s="11" t="s">
        <v>27</v>
      </c>
      <c r="F8" s="1" t="s">
        <v>5348</v>
      </c>
    </row>
    <row r="9" hidden="1" spans="1:6">
      <c r="A9" s="8" t="s">
        <v>45</v>
      </c>
      <c r="B9" s="9" t="s">
        <v>21</v>
      </c>
      <c r="C9" s="10" t="s">
        <v>90</v>
      </c>
      <c r="D9" s="11" t="s">
        <v>91</v>
      </c>
      <c r="E9" s="11" t="s">
        <v>27</v>
      </c>
      <c r="F9" s="1" t="s">
        <v>5348</v>
      </c>
    </row>
    <row r="10" hidden="1" spans="1:6">
      <c r="A10" s="8" t="s">
        <v>45</v>
      </c>
      <c r="B10" s="9" t="s">
        <v>21</v>
      </c>
      <c r="C10" s="10" t="s">
        <v>25</v>
      </c>
      <c r="D10" s="11" t="s">
        <v>26</v>
      </c>
      <c r="E10" s="11" t="s">
        <v>27</v>
      </c>
      <c r="F10" s="1" t="s">
        <v>5348</v>
      </c>
    </row>
    <row r="11" hidden="1" spans="1:6">
      <c r="A11" s="8" t="s">
        <v>45</v>
      </c>
      <c r="B11" s="9" t="s">
        <v>21</v>
      </c>
      <c r="C11" s="10" t="s">
        <v>100</v>
      </c>
      <c r="D11" s="11" t="s">
        <v>101</v>
      </c>
      <c r="E11" s="11" t="s">
        <v>27</v>
      </c>
      <c r="F11" s="1" t="s">
        <v>5348</v>
      </c>
    </row>
    <row r="12" hidden="1" spans="1:6">
      <c r="A12" s="8" t="s">
        <v>45</v>
      </c>
      <c r="B12" s="9" t="s">
        <v>21</v>
      </c>
      <c r="C12" s="10" t="s">
        <v>104</v>
      </c>
      <c r="D12" s="11" t="s">
        <v>105</v>
      </c>
      <c r="E12" s="11" t="s">
        <v>27</v>
      </c>
      <c r="F12" s="1" t="s">
        <v>5348</v>
      </c>
    </row>
    <row r="13" hidden="1" spans="1:6">
      <c r="A13" s="8" t="s">
        <v>45</v>
      </c>
      <c r="B13" s="9" t="s">
        <v>21</v>
      </c>
      <c r="C13" s="10" t="s">
        <v>114</v>
      </c>
      <c r="D13" s="11" t="s">
        <v>115</v>
      </c>
      <c r="E13" s="11" t="s">
        <v>27</v>
      </c>
      <c r="F13" s="1" t="s">
        <v>5348</v>
      </c>
    </row>
    <row r="14" hidden="1" spans="1:6">
      <c r="A14" s="8" t="s">
        <v>45</v>
      </c>
      <c r="B14" s="9" t="s">
        <v>21</v>
      </c>
      <c r="C14" s="10" t="s">
        <v>120</v>
      </c>
      <c r="D14" s="11" t="s">
        <v>121</v>
      </c>
      <c r="E14" s="11" t="s">
        <v>27</v>
      </c>
      <c r="F14" s="1" t="s">
        <v>5348</v>
      </c>
    </row>
    <row r="15" hidden="1" spans="1:6">
      <c r="A15" s="8" t="s">
        <v>45</v>
      </c>
      <c r="B15" s="9" t="s">
        <v>21</v>
      </c>
      <c r="C15" s="10" t="s">
        <v>122</v>
      </c>
      <c r="D15" s="11" t="s">
        <v>123</v>
      </c>
      <c r="E15" s="11" t="s">
        <v>27</v>
      </c>
      <c r="F15" s="1" t="s">
        <v>5348</v>
      </c>
    </row>
    <row r="16" hidden="1" spans="1:6">
      <c r="A16" s="8" t="s">
        <v>45</v>
      </c>
      <c r="B16" s="9" t="s">
        <v>21</v>
      </c>
      <c r="C16" s="10" t="s">
        <v>124</v>
      </c>
      <c r="D16" s="11" t="s">
        <v>125</v>
      </c>
      <c r="E16" s="11" t="s">
        <v>27</v>
      </c>
      <c r="F16" s="1" t="s">
        <v>5348</v>
      </c>
    </row>
    <row r="17" hidden="1" spans="1:6">
      <c r="A17" s="8" t="s">
        <v>45</v>
      </c>
      <c r="B17" s="9" t="s">
        <v>21</v>
      </c>
      <c r="C17" s="10" t="s">
        <v>128</v>
      </c>
      <c r="D17" s="11" t="s">
        <v>129</v>
      </c>
      <c r="E17" s="11" t="s">
        <v>27</v>
      </c>
      <c r="F17" s="1" t="s">
        <v>5348</v>
      </c>
    </row>
    <row r="18" hidden="1" spans="1:6">
      <c r="A18" s="8" t="s">
        <v>45</v>
      </c>
      <c r="B18" s="9" t="s">
        <v>21</v>
      </c>
      <c r="C18" s="10" t="s">
        <v>130</v>
      </c>
      <c r="D18" s="11" t="s">
        <v>131</v>
      </c>
      <c r="E18" s="11" t="s">
        <v>27</v>
      </c>
      <c r="F18" s="1" t="s">
        <v>5348</v>
      </c>
    </row>
    <row r="19" hidden="1" spans="1:6">
      <c r="A19" s="8" t="s">
        <v>45</v>
      </c>
      <c r="B19" s="9" t="s">
        <v>21</v>
      </c>
      <c r="C19" s="10" t="s">
        <v>5349</v>
      </c>
      <c r="D19" s="11" t="s">
        <v>5350</v>
      </c>
      <c r="E19" s="11" t="s">
        <v>27</v>
      </c>
      <c r="F19" s="1" t="s">
        <v>5348</v>
      </c>
    </row>
    <row r="20" hidden="1" spans="1:6">
      <c r="A20" s="8" t="s">
        <v>45</v>
      </c>
      <c r="B20" s="9" t="s">
        <v>21</v>
      </c>
      <c r="C20" s="10" t="s">
        <v>134</v>
      </c>
      <c r="D20" s="11" t="s">
        <v>135</v>
      </c>
      <c r="E20" s="11" t="s">
        <v>27</v>
      </c>
      <c r="F20" s="1" t="s">
        <v>5348</v>
      </c>
    </row>
    <row r="21" hidden="1" spans="1:6">
      <c r="A21" s="8" t="s">
        <v>45</v>
      </c>
      <c r="B21" s="9" t="s">
        <v>21</v>
      </c>
      <c r="C21" s="10" t="s">
        <v>142</v>
      </c>
      <c r="D21" s="11" t="s">
        <v>143</v>
      </c>
      <c r="E21" s="11" t="s">
        <v>27</v>
      </c>
      <c r="F21" s="1" t="s">
        <v>5348</v>
      </c>
    </row>
    <row r="22" hidden="1" spans="1:6">
      <c r="A22" s="8" t="s">
        <v>45</v>
      </c>
      <c r="B22" s="9" t="s">
        <v>21</v>
      </c>
      <c r="C22" s="10" t="s">
        <v>144</v>
      </c>
      <c r="D22" s="11" t="s">
        <v>145</v>
      </c>
      <c r="E22" s="11" t="s">
        <v>27</v>
      </c>
      <c r="F22" s="1" t="s">
        <v>5348</v>
      </c>
    </row>
    <row r="23" hidden="1" spans="1:6">
      <c r="A23" s="8" t="s">
        <v>45</v>
      </c>
      <c r="B23" s="9" t="s">
        <v>21</v>
      </c>
      <c r="C23" s="10" t="s">
        <v>152</v>
      </c>
      <c r="D23" s="11" t="s">
        <v>153</v>
      </c>
      <c r="E23" s="11" t="s">
        <v>27</v>
      </c>
      <c r="F23" s="1" t="s">
        <v>5348</v>
      </c>
    </row>
    <row r="24" hidden="1" spans="1:6">
      <c r="A24" s="8" t="s">
        <v>45</v>
      </c>
      <c r="B24" s="9" t="s">
        <v>21</v>
      </c>
      <c r="C24" s="10" t="s">
        <v>156</v>
      </c>
      <c r="D24" s="11" t="s">
        <v>157</v>
      </c>
      <c r="E24" s="11" t="s">
        <v>27</v>
      </c>
      <c r="F24" s="1" t="s">
        <v>5348</v>
      </c>
    </row>
    <row r="25" hidden="1" spans="1:6">
      <c r="A25" s="8" t="s">
        <v>45</v>
      </c>
      <c r="B25" s="9" t="s">
        <v>21</v>
      </c>
      <c r="C25" s="10" t="s">
        <v>158</v>
      </c>
      <c r="D25" s="11" t="s">
        <v>159</v>
      </c>
      <c r="E25" s="11" t="s">
        <v>27</v>
      </c>
      <c r="F25" s="1" t="s">
        <v>5348</v>
      </c>
    </row>
    <row r="26" hidden="1" spans="1:6">
      <c r="A26" s="8" t="s">
        <v>45</v>
      </c>
      <c r="B26" s="9" t="s">
        <v>21</v>
      </c>
      <c r="C26" s="10" t="s">
        <v>170</v>
      </c>
      <c r="D26" s="11" t="s">
        <v>171</v>
      </c>
      <c r="E26" s="11" t="s">
        <v>27</v>
      </c>
      <c r="F26" s="1" t="s">
        <v>5348</v>
      </c>
    </row>
    <row r="27" hidden="1" spans="1:6">
      <c r="A27" s="8" t="s">
        <v>45</v>
      </c>
      <c r="B27" s="9" t="s">
        <v>21</v>
      </c>
      <c r="C27" s="10" t="s">
        <v>182</v>
      </c>
      <c r="D27" s="11" t="s">
        <v>183</v>
      </c>
      <c r="E27" s="11" t="s">
        <v>27</v>
      </c>
      <c r="F27" s="1" t="s">
        <v>5348</v>
      </c>
    </row>
    <row r="28" hidden="1" spans="1:6">
      <c r="A28" s="8" t="s">
        <v>45</v>
      </c>
      <c r="B28" s="9" t="s">
        <v>21</v>
      </c>
      <c r="C28" s="10" t="s">
        <v>186</v>
      </c>
      <c r="D28" s="11" t="s">
        <v>187</v>
      </c>
      <c r="E28" s="11" t="s">
        <v>27</v>
      </c>
      <c r="F28" s="1" t="s">
        <v>5348</v>
      </c>
    </row>
    <row r="29" hidden="1" spans="1:6">
      <c r="A29" s="8" t="s">
        <v>45</v>
      </c>
      <c r="B29" s="9" t="s">
        <v>21</v>
      </c>
      <c r="C29" s="10" t="s">
        <v>194</v>
      </c>
      <c r="D29" s="11" t="s">
        <v>195</v>
      </c>
      <c r="E29" s="11" t="s">
        <v>27</v>
      </c>
      <c r="F29" s="1" t="s">
        <v>5348</v>
      </c>
    </row>
    <row r="30" hidden="1" spans="1:6">
      <c r="A30" s="8" t="s">
        <v>45</v>
      </c>
      <c r="B30" s="9" t="s">
        <v>21</v>
      </c>
      <c r="C30" s="10" t="s">
        <v>48</v>
      </c>
      <c r="D30" s="11" t="s">
        <v>49</v>
      </c>
      <c r="E30" s="11" t="s">
        <v>27</v>
      </c>
      <c r="F30" s="1" t="s">
        <v>5348</v>
      </c>
    </row>
    <row r="31" hidden="1" spans="1:6">
      <c r="A31" s="8" t="s">
        <v>45</v>
      </c>
      <c r="B31" s="9" t="s">
        <v>21</v>
      </c>
      <c r="C31" s="10" t="s">
        <v>50</v>
      </c>
      <c r="D31" s="11" t="s">
        <v>51</v>
      </c>
      <c r="E31" s="11" t="s">
        <v>27</v>
      </c>
      <c r="F31" s="1" t="s">
        <v>5348</v>
      </c>
    </row>
    <row r="32" hidden="1" spans="1:6">
      <c r="A32" s="8" t="s">
        <v>45</v>
      </c>
      <c r="B32" s="9" t="s">
        <v>21</v>
      </c>
      <c r="C32" s="10" t="s">
        <v>52</v>
      </c>
      <c r="D32" s="11" t="s">
        <v>53</v>
      </c>
      <c r="E32" s="11" t="s">
        <v>27</v>
      </c>
      <c r="F32" s="1" t="s">
        <v>5348</v>
      </c>
    </row>
    <row r="33" hidden="1" spans="1:6">
      <c r="A33" s="8" t="s">
        <v>45</v>
      </c>
      <c r="B33" s="9" t="s">
        <v>21</v>
      </c>
      <c r="C33" s="10" t="s">
        <v>54</v>
      </c>
      <c r="D33" s="11" t="s">
        <v>55</v>
      </c>
      <c r="E33" s="11" t="s">
        <v>27</v>
      </c>
      <c r="F33" s="1" t="s">
        <v>5348</v>
      </c>
    </row>
    <row r="34" hidden="1" spans="1:6">
      <c r="A34" s="8" t="s">
        <v>45</v>
      </c>
      <c r="B34" s="9" t="s">
        <v>21</v>
      </c>
      <c r="C34" s="10" t="s">
        <v>56</v>
      </c>
      <c r="D34" s="11" t="s">
        <v>57</v>
      </c>
      <c r="E34" s="11" t="s">
        <v>27</v>
      </c>
      <c r="F34" s="1" t="s">
        <v>5348</v>
      </c>
    </row>
    <row r="35" hidden="1" spans="1:6">
      <c r="A35" s="8" t="s">
        <v>45</v>
      </c>
      <c r="B35" s="9" t="s">
        <v>21</v>
      </c>
      <c r="C35" s="10" t="s">
        <v>58</v>
      </c>
      <c r="D35" s="11" t="s">
        <v>59</v>
      </c>
      <c r="E35" s="11" t="s">
        <v>27</v>
      </c>
      <c r="F35" s="1" t="s">
        <v>5348</v>
      </c>
    </row>
    <row r="36" hidden="1" spans="1:6">
      <c r="A36" s="8" t="s">
        <v>45</v>
      </c>
      <c r="B36" s="9" t="s">
        <v>21</v>
      </c>
      <c r="C36" s="10" t="s">
        <v>5351</v>
      </c>
      <c r="D36" s="11" t="s">
        <v>5352</v>
      </c>
      <c r="E36" s="11" t="s">
        <v>27</v>
      </c>
      <c r="F36" s="1" t="s">
        <v>5348</v>
      </c>
    </row>
    <row r="37" hidden="1" spans="1:6">
      <c r="A37" s="8" t="s">
        <v>45</v>
      </c>
      <c r="B37" s="9" t="s">
        <v>21</v>
      </c>
      <c r="C37" s="10" t="s">
        <v>60</v>
      </c>
      <c r="D37" s="11" t="s">
        <v>61</v>
      </c>
      <c r="E37" s="11" t="s">
        <v>27</v>
      </c>
      <c r="F37" s="1" t="s">
        <v>5348</v>
      </c>
    </row>
    <row r="38" hidden="1" spans="1:6">
      <c r="A38" s="8" t="s">
        <v>45</v>
      </c>
      <c r="B38" s="9" t="s">
        <v>21</v>
      </c>
      <c r="C38" s="10" t="s">
        <v>62</v>
      </c>
      <c r="D38" s="9" t="s">
        <v>63</v>
      </c>
      <c r="E38" s="11" t="s">
        <v>27</v>
      </c>
      <c r="F38" s="1" t="s">
        <v>5348</v>
      </c>
    </row>
    <row r="39" hidden="1" spans="1:6">
      <c r="A39" s="8" t="s">
        <v>45</v>
      </c>
      <c r="B39" s="9" t="s">
        <v>21</v>
      </c>
      <c r="C39" s="10" t="s">
        <v>64</v>
      </c>
      <c r="D39" s="11" t="s">
        <v>65</v>
      </c>
      <c r="E39" s="11" t="s">
        <v>27</v>
      </c>
      <c r="F39" s="1" t="s">
        <v>5348</v>
      </c>
    </row>
    <row r="40" hidden="1" spans="1:6">
      <c r="A40" s="8" t="s">
        <v>45</v>
      </c>
      <c r="B40" s="9" t="s">
        <v>21</v>
      </c>
      <c r="C40" s="10" t="s">
        <v>66</v>
      </c>
      <c r="D40" s="11" t="s">
        <v>67</v>
      </c>
      <c r="E40" s="11" t="s">
        <v>27</v>
      </c>
      <c r="F40" s="1" t="s">
        <v>5348</v>
      </c>
    </row>
    <row r="41" hidden="1" spans="1:6">
      <c r="A41" s="8" t="s">
        <v>45</v>
      </c>
      <c r="B41" s="9" t="s">
        <v>21</v>
      </c>
      <c r="C41" s="10" t="s">
        <v>68</v>
      </c>
      <c r="D41" s="11" t="s">
        <v>69</v>
      </c>
      <c r="E41" s="11" t="s">
        <v>27</v>
      </c>
      <c r="F41" s="1" t="s">
        <v>5348</v>
      </c>
    </row>
    <row r="42" hidden="1" spans="1:6">
      <c r="A42" s="8" t="s">
        <v>45</v>
      </c>
      <c r="B42" s="9" t="s">
        <v>21</v>
      </c>
      <c r="C42" s="10" t="s">
        <v>70</v>
      </c>
      <c r="D42" s="11" t="s">
        <v>71</v>
      </c>
      <c r="E42" s="11" t="s">
        <v>27</v>
      </c>
      <c r="F42" s="1" t="s">
        <v>5348</v>
      </c>
    </row>
    <row r="43" hidden="1" spans="1:6">
      <c r="A43" s="8" t="s">
        <v>45</v>
      </c>
      <c r="B43" s="9" t="s">
        <v>21</v>
      </c>
      <c r="C43" s="10" t="s">
        <v>72</v>
      </c>
      <c r="D43" s="11" t="s">
        <v>73</v>
      </c>
      <c r="E43" s="11" t="s">
        <v>27</v>
      </c>
      <c r="F43" s="1" t="s">
        <v>5348</v>
      </c>
    </row>
    <row r="44" hidden="1" spans="1:6">
      <c r="A44" s="8" t="s">
        <v>45</v>
      </c>
      <c r="B44" s="9" t="s">
        <v>21</v>
      </c>
      <c r="C44" s="10" t="s">
        <v>74</v>
      </c>
      <c r="D44" s="11" t="s">
        <v>75</v>
      </c>
      <c r="E44" s="11" t="s">
        <v>27</v>
      </c>
      <c r="F44" s="1" t="s">
        <v>5348</v>
      </c>
    </row>
    <row r="45" hidden="1" spans="1:6">
      <c r="A45" s="8" t="s">
        <v>45</v>
      </c>
      <c r="B45" s="9" t="s">
        <v>21</v>
      </c>
      <c r="C45" s="10" t="s">
        <v>80</v>
      </c>
      <c r="D45" s="12" t="s">
        <v>81</v>
      </c>
      <c r="E45" s="11" t="s">
        <v>27</v>
      </c>
      <c r="F45" s="1" t="s">
        <v>5348</v>
      </c>
    </row>
    <row r="46" hidden="1" spans="1:6">
      <c r="A46" s="8" t="s">
        <v>45</v>
      </c>
      <c r="B46" s="9" t="s">
        <v>21</v>
      </c>
      <c r="C46" s="10" t="s">
        <v>92</v>
      </c>
      <c r="D46" s="11" t="s">
        <v>93</v>
      </c>
      <c r="E46" s="11" t="s">
        <v>27</v>
      </c>
      <c r="F46" s="1" t="s">
        <v>5348</v>
      </c>
    </row>
    <row r="47" hidden="1" spans="1:6">
      <c r="A47" s="8" t="s">
        <v>45</v>
      </c>
      <c r="B47" s="9" t="s">
        <v>21</v>
      </c>
      <c r="C47" s="10" t="s">
        <v>94</v>
      </c>
      <c r="D47" s="11" t="s">
        <v>95</v>
      </c>
      <c r="E47" s="11" t="s">
        <v>27</v>
      </c>
      <c r="F47" s="1" t="s">
        <v>5348</v>
      </c>
    </row>
    <row r="48" hidden="1" spans="1:6">
      <c r="A48" s="8" t="s">
        <v>45</v>
      </c>
      <c r="B48" s="9" t="s">
        <v>21</v>
      </c>
      <c r="C48" s="10" t="s">
        <v>96</v>
      </c>
      <c r="D48" s="11" t="s">
        <v>97</v>
      </c>
      <c r="E48" s="11" t="s">
        <v>27</v>
      </c>
      <c r="F48" s="1" t="s">
        <v>5348</v>
      </c>
    </row>
    <row r="49" hidden="1" spans="1:6">
      <c r="A49" s="8" t="s">
        <v>45</v>
      </c>
      <c r="B49" s="9" t="s">
        <v>21</v>
      </c>
      <c r="C49" s="10" t="s">
        <v>98</v>
      </c>
      <c r="D49" s="11" t="s">
        <v>99</v>
      </c>
      <c r="E49" s="11" t="s">
        <v>27</v>
      </c>
      <c r="F49" s="1" t="s">
        <v>5348</v>
      </c>
    </row>
    <row r="50" hidden="1" spans="1:6">
      <c r="A50" s="8" t="s">
        <v>45</v>
      </c>
      <c r="B50" s="9" t="s">
        <v>21</v>
      </c>
      <c r="C50" s="10" t="s">
        <v>102</v>
      </c>
      <c r="D50" s="11" t="s">
        <v>103</v>
      </c>
      <c r="E50" s="11" t="s">
        <v>27</v>
      </c>
      <c r="F50" s="1" t="s">
        <v>5348</v>
      </c>
    </row>
    <row r="51" hidden="1" spans="1:6">
      <c r="A51" s="8" t="s">
        <v>45</v>
      </c>
      <c r="B51" s="9" t="s">
        <v>21</v>
      </c>
      <c r="C51" s="10" t="s">
        <v>106</v>
      </c>
      <c r="D51" s="11" t="s">
        <v>107</v>
      </c>
      <c r="E51" s="11" t="s">
        <v>27</v>
      </c>
      <c r="F51" s="1" t="s">
        <v>5348</v>
      </c>
    </row>
    <row r="52" hidden="1" spans="1:6">
      <c r="A52" s="8" t="s">
        <v>45</v>
      </c>
      <c r="B52" s="9" t="s">
        <v>21</v>
      </c>
      <c r="C52" s="10" t="s">
        <v>108</v>
      </c>
      <c r="D52" s="11" t="s">
        <v>109</v>
      </c>
      <c r="E52" s="11" t="s">
        <v>27</v>
      </c>
      <c r="F52" s="1" t="s">
        <v>5348</v>
      </c>
    </row>
    <row r="53" hidden="1" spans="1:6">
      <c r="A53" s="8" t="s">
        <v>45</v>
      </c>
      <c r="B53" s="9" t="s">
        <v>21</v>
      </c>
      <c r="C53" s="10" t="s">
        <v>110</v>
      </c>
      <c r="D53" s="11" t="s">
        <v>111</v>
      </c>
      <c r="E53" s="11" t="s">
        <v>27</v>
      </c>
      <c r="F53" s="1" t="s">
        <v>5348</v>
      </c>
    </row>
    <row r="54" hidden="1" spans="1:6">
      <c r="A54" s="8" t="s">
        <v>45</v>
      </c>
      <c r="B54" s="9" t="s">
        <v>21</v>
      </c>
      <c r="C54" s="10" t="s">
        <v>112</v>
      </c>
      <c r="D54" s="11" t="s">
        <v>113</v>
      </c>
      <c r="E54" s="11" t="s">
        <v>27</v>
      </c>
      <c r="F54" s="1" t="s">
        <v>5348</v>
      </c>
    </row>
    <row r="55" hidden="1" spans="1:6">
      <c r="A55" s="8" t="s">
        <v>45</v>
      </c>
      <c r="B55" s="9" t="s">
        <v>21</v>
      </c>
      <c r="C55" s="10" t="s">
        <v>116</v>
      </c>
      <c r="D55" s="11" t="s">
        <v>117</v>
      </c>
      <c r="E55" s="11" t="s">
        <v>27</v>
      </c>
      <c r="F55" s="1" t="s">
        <v>5348</v>
      </c>
    </row>
    <row r="56" hidden="1" spans="1:6">
      <c r="A56" s="8" t="s">
        <v>45</v>
      </c>
      <c r="B56" s="9" t="s">
        <v>21</v>
      </c>
      <c r="C56" s="10" t="s">
        <v>118</v>
      </c>
      <c r="D56" s="11" t="s">
        <v>119</v>
      </c>
      <c r="E56" s="11" t="s">
        <v>27</v>
      </c>
      <c r="F56" s="1" t="s">
        <v>5348</v>
      </c>
    </row>
    <row r="57" hidden="1" spans="1:6">
      <c r="A57" s="8" t="s">
        <v>45</v>
      </c>
      <c r="B57" s="9" t="s">
        <v>21</v>
      </c>
      <c r="C57" s="10" t="s">
        <v>126</v>
      </c>
      <c r="D57" s="11" t="s">
        <v>127</v>
      </c>
      <c r="E57" s="11" t="s">
        <v>27</v>
      </c>
      <c r="F57" s="1" t="s">
        <v>5348</v>
      </c>
    </row>
    <row r="58" hidden="1" spans="1:6">
      <c r="A58" s="8" t="s">
        <v>45</v>
      </c>
      <c r="B58" s="9" t="s">
        <v>21</v>
      </c>
      <c r="C58" s="10" t="s">
        <v>132</v>
      </c>
      <c r="D58" s="11" t="s">
        <v>133</v>
      </c>
      <c r="E58" s="11" t="s">
        <v>27</v>
      </c>
      <c r="F58" s="1" t="s">
        <v>5348</v>
      </c>
    </row>
    <row r="59" hidden="1" spans="1:6">
      <c r="A59" s="8" t="s">
        <v>45</v>
      </c>
      <c r="B59" s="9" t="s">
        <v>21</v>
      </c>
      <c r="C59" s="10" t="s">
        <v>136</v>
      </c>
      <c r="D59" s="11" t="s">
        <v>5353</v>
      </c>
      <c r="E59" s="11" t="s">
        <v>27</v>
      </c>
      <c r="F59" s="1" t="s">
        <v>5348</v>
      </c>
    </row>
    <row r="60" hidden="1" spans="1:6">
      <c r="A60" s="8" t="s">
        <v>45</v>
      </c>
      <c r="B60" s="9" t="s">
        <v>21</v>
      </c>
      <c r="C60" s="10" t="s">
        <v>138</v>
      </c>
      <c r="D60" s="11" t="s">
        <v>139</v>
      </c>
      <c r="E60" s="11" t="s">
        <v>27</v>
      </c>
      <c r="F60" s="1" t="s">
        <v>5348</v>
      </c>
    </row>
    <row r="61" hidden="1" spans="1:6">
      <c r="A61" s="8" t="s">
        <v>45</v>
      </c>
      <c r="B61" s="9" t="s">
        <v>21</v>
      </c>
      <c r="C61" s="10" t="s">
        <v>140</v>
      </c>
      <c r="D61" s="11" t="s">
        <v>141</v>
      </c>
      <c r="E61" s="11" t="s">
        <v>27</v>
      </c>
      <c r="F61" s="1" t="s">
        <v>5348</v>
      </c>
    </row>
    <row r="62" hidden="1" spans="1:6">
      <c r="A62" s="8" t="s">
        <v>45</v>
      </c>
      <c r="B62" s="9" t="s">
        <v>21</v>
      </c>
      <c r="C62" s="10" t="s">
        <v>146</v>
      </c>
      <c r="D62" s="11" t="s">
        <v>147</v>
      </c>
      <c r="E62" s="11" t="s">
        <v>27</v>
      </c>
      <c r="F62" s="1" t="s">
        <v>5348</v>
      </c>
    </row>
    <row r="63" hidden="1" spans="1:6">
      <c r="A63" s="8" t="s">
        <v>45</v>
      </c>
      <c r="B63" s="9" t="s">
        <v>21</v>
      </c>
      <c r="C63" s="10" t="s">
        <v>148</v>
      </c>
      <c r="D63" s="13" t="s">
        <v>149</v>
      </c>
      <c r="E63" s="11" t="s">
        <v>27</v>
      </c>
      <c r="F63" s="1" t="s">
        <v>5348</v>
      </c>
    </row>
    <row r="64" hidden="1" spans="1:6">
      <c r="A64" s="8" t="s">
        <v>45</v>
      </c>
      <c r="B64" s="9" t="s">
        <v>21</v>
      </c>
      <c r="C64" s="10" t="s">
        <v>150</v>
      </c>
      <c r="D64" s="11" t="s">
        <v>151</v>
      </c>
      <c r="E64" s="11" t="s">
        <v>27</v>
      </c>
      <c r="F64" s="1" t="s">
        <v>5348</v>
      </c>
    </row>
    <row r="65" hidden="1" spans="1:6">
      <c r="A65" s="8" t="s">
        <v>45</v>
      </c>
      <c r="B65" s="9" t="s">
        <v>21</v>
      </c>
      <c r="C65" s="10" t="s">
        <v>5354</v>
      </c>
      <c r="D65" s="11" t="s">
        <v>5355</v>
      </c>
      <c r="E65" s="11" t="s">
        <v>27</v>
      </c>
      <c r="F65" s="1" t="s">
        <v>5348</v>
      </c>
    </row>
    <row r="66" hidden="1" spans="1:6">
      <c r="A66" s="8" t="s">
        <v>45</v>
      </c>
      <c r="B66" s="9" t="s">
        <v>21</v>
      </c>
      <c r="C66" s="10" t="s">
        <v>154</v>
      </c>
      <c r="D66" s="11" t="s">
        <v>155</v>
      </c>
      <c r="E66" s="11" t="s">
        <v>27</v>
      </c>
      <c r="F66" s="1" t="s">
        <v>5348</v>
      </c>
    </row>
    <row r="67" hidden="1" spans="1:6">
      <c r="A67" s="8" t="s">
        <v>45</v>
      </c>
      <c r="B67" s="9" t="s">
        <v>21</v>
      </c>
      <c r="C67" s="10" t="s">
        <v>160</v>
      </c>
      <c r="D67" s="11" t="s">
        <v>161</v>
      </c>
      <c r="E67" s="11" t="s">
        <v>27</v>
      </c>
      <c r="F67" s="1" t="s">
        <v>5348</v>
      </c>
    </row>
    <row r="68" hidden="1" spans="1:6">
      <c r="A68" s="8" t="s">
        <v>45</v>
      </c>
      <c r="B68" s="9" t="s">
        <v>21</v>
      </c>
      <c r="C68" s="10" t="s">
        <v>162</v>
      </c>
      <c r="D68" s="11" t="s">
        <v>163</v>
      </c>
      <c r="E68" s="11" t="s">
        <v>27</v>
      </c>
      <c r="F68" s="1" t="s">
        <v>5348</v>
      </c>
    </row>
    <row r="69" hidden="1" spans="1:6">
      <c r="A69" s="8" t="s">
        <v>45</v>
      </c>
      <c r="B69" s="9" t="s">
        <v>21</v>
      </c>
      <c r="C69" s="10" t="s">
        <v>164</v>
      </c>
      <c r="D69" s="11" t="s">
        <v>165</v>
      </c>
      <c r="E69" s="11" t="s">
        <v>27</v>
      </c>
      <c r="F69" s="1" t="s">
        <v>5348</v>
      </c>
    </row>
    <row r="70" hidden="1" spans="1:6">
      <c r="A70" s="8" t="s">
        <v>45</v>
      </c>
      <c r="B70" s="9" t="s">
        <v>21</v>
      </c>
      <c r="C70" s="10" t="s">
        <v>166</v>
      </c>
      <c r="D70" s="11" t="s">
        <v>167</v>
      </c>
      <c r="E70" s="11" t="s">
        <v>27</v>
      </c>
      <c r="F70" s="1" t="s">
        <v>5348</v>
      </c>
    </row>
    <row r="71" hidden="1" spans="1:6">
      <c r="A71" s="8" t="s">
        <v>45</v>
      </c>
      <c r="B71" s="9" t="s">
        <v>21</v>
      </c>
      <c r="C71" s="10" t="s">
        <v>168</v>
      </c>
      <c r="D71" s="11" t="s">
        <v>169</v>
      </c>
      <c r="E71" s="11" t="s">
        <v>27</v>
      </c>
      <c r="F71" s="1" t="s">
        <v>5348</v>
      </c>
    </row>
    <row r="72" hidden="1" spans="1:6">
      <c r="A72" s="8" t="s">
        <v>45</v>
      </c>
      <c r="B72" s="9" t="s">
        <v>21</v>
      </c>
      <c r="C72" s="10" t="s">
        <v>172</v>
      </c>
      <c r="D72" s="11" t="s">
        <v>173</v>
      </c>
      <c r="E72" s="11" t="s">
        <v>27</v>
      </c>
      <c r="F72" s="1" t="s">
        <v>5348</v>
      </c>
    </row>
    <row r="73" hidden="1" spans="1:6">
      <c r="A73" s="8" t="s">
        <v>45</v>
      </c>
      <c r="B73" s="9" t="s">
        <v>21</v>
      </c>
      <c r="C73" s="10" t="s">
        <v>174</v>
      </c>
      <c r="D73" s="11" t="s">
        <v>175</v>
      </c>
      <c r="E73" s="11" t="s">
        <v>27</v>
      </c>
      <c r="F73" s="1" t="s">
        <v>5348</v>
      </c>
    </row>
    <row r="74" hidden="1" spans="1:6">
      <c r="A74" s="8" t="s">
        <v>45</v>
      </c>
      <c r="B74" s="9" t="s">
        <v>21</v>
      </c>
      <c r="C74" s="10" t="s">
        <v>176</v>
      </c>
      <c r="D74" s="11" t="s">
        <v>177</v>
      </c>
      <c r="E74" s="11" t="s">
        <v>27</v>
      </c>
      <c r="F74" s="1" t="s">
        <v>5348</v>
      </c>
    </row>
    <row r="75" hidden="1" spans="1:6">
      <c r="A75" s="8" t="s">
        <v>45</v>
      </c>
      <c r="B75" s="9" t="s">
        <v>21</v>
      </c>
      <c r="C75" s="10" t="s">
        <v>178</v>
      </c>
      <c r="D75" s="11" t="s">
        <v>179</v>
      </c>
      <c r="E75" s="11" t="s">
        <v>27</v>
      </c>
      <c r="F75" s="1" t="s">
        <v>5348</v>
      </c>
    </row>
    <row r="76" hidden="1" spans="1:6">
      <c r="A76" s="8" t="s">
        <v>45</v>
      </c>
      <c r="B76" s="9" t="s">
        <v>21</v>
      </c>
      <c r="C76" s="10" t="s">
        <v>180</v>
      </c>
      <c r="D76" s="11" t="s">
        <v>181</v>
      </c>
      <c r="E76" s="11" t="s">
        <v>27</v>
      </c>
      <c r="F76" s="1" t="s">
        <v>5348</v>
      </c>
    </row>
    <row r="77" hidden="1" spans="1:6">
      <c r="A77" s="8" t="s">
        <v>45</v>
      </c>
      <c r="B77" s="9" t="s">
        <v>21</v>
      </c>
      <c r="C77" s="10" t="s">
        <v>184</v>
      </c>
      <c r="D77" s="11" t="s">
        <v>185</v>
      </c>
      <c r="E77" s="11" t="s">
        <v>27</v>
      </c>
      <c r="F77" s="1" t="s">
        <v>5348</v>
      </c>
    </row>
    <row r="78" hidden="1" spans="1:6">
      <c r="A78" s="8" t="s">
        <v>45</v>
      </c>
      <c r="B78" s="9" t="s">
        <v>21</v>
      </c>
      <c r="C78" s="10" t="s">
        <v>188</v>
      </c>
      <c r="D78" s="11" t="s">
        <v>189</v>
      </c>
      <c r="E78" s="11" t="s">
        <v>27</v>
      </c>
      <c r="F78" s="1" t="s">
        <v>5348</v>
      </c>
    </row>
    <row r="79" hidden="1" spans="1:6">
      <c r="A79" s="8" t="s">
        <v>45</v>
      </c>
      <c r="B79" s="9" t="s">
        <v>21</v>
      </c>
      <c r="C79" s="10" t="s">
        <v>190</v>
      </c>
      <c r="D79" s="11" t="s">
        <v>191</v>
      </c>
      <c r="E79" s="11" t="s">
        <v>27</v>
      </c>
      <c r="F79" s="1" t="s">
        <v>5348</v>
      </c>
    </row>
    <row r="80" hidden="1" spans="1:6">
      <c r="A80" s="8" t="s">
        <v>45</v>
      </c>
      <c r="B80" s="9" t="s">
        <v>21</v>
      </c>
      <c r="C80" s="10" t="s">
        <v>192</v>
      </c>
      <c r="D80" s="11" t="s">
        <v>193</v>
      </c>
      <c r="E80" s="11" t="s">
        <v>27</v>
      </c>
      <c r="F80" s="1" t="s">
        <v>5348</v>
      </c>
    </row>
    <row r="81" hidden="1" spans="1:6">
      <c r="A81" s="8" t="s">
        <v>45</v>
      </c>
      <c r="B81" s="9" t="s">
        <v>21</v>
      </c>
      <c r="C81" s="10" t="s">
        <v>196</v>
      </c>
      <c r="D81" s="11" t="s">
        <v>197</v>
      </c>
      <c r="E81" s="11" t="s">
        <v>27</v>
      </c>
      <c r="F81" s="1" t="s">
        <v>5348</v>
      </c>
    </row>
    <row r="82" hidden="1" spans="1:6">
      <c r="A82" s="3" t="s">
        <v>45</v>
      </c>
      <c r="B82" s="14" t="s">
        <v>21</v>
      </c>
      <c r="C82" s="15" t="s">
        <v>5356</v>
      </c>
      <c r="D82" s="1" t="s">
        <v>4757</v>
      </c>
      <c r="E82" s="1" t="s">
        <v>4725</v>
      </c>
      <c r="F82" s="1" t="s">
        <v>5348</v>
      </c>
    </row>
    <row r="83" hidden="1" spans="1:6">
      <c r="A83" s="2" t="s">
        <v>45</v>
      </c>
      <c r="B83" s="14" t="s">
        <v>21</v>
      </c>
      <c r="C83" s="16" t="s">
        <v>5357</v>
      </c>
      <c r="D83" s="17" t="s">
        <v>4760</v>
      </c>
      <c r="E83" s="2" t="s">
        <v>4725</v>
      </c>
      <c r="F83" s="1" t="s">
        <v>5348</v>
      </c>
    </row>
    <row r="84" hidden="1" spans="1:6">
      <c r="A84" s="2" t="s">
        <v>45</v>
      </c>
      <c r="B84" s="14" t="s">
        <v>21</v>
      </c>
      <c r="C84" s="16" t="s">
        <v>5358</v>
      </c>
      <c r="D84" s="17" t="s">
        <v>4739</v>
      </c>
      <c r="E84" s="2" t="s">
        <v>4725</v>
      </c>
      <c r="F84" s="1" t="s">
        <v>5348</v>
      </c>
    </row>
    <row r="85" hidden="1" spans="1:6">
      <c r="A85" s="2" t="s">
        <v>45</v>
      </c>
      <c r="B85" s="14" t="s">
        <v>21</v>
      </c>
      <c r="C85" s="16" t="s">
        <v>5359</v>
      </c>
      <c r="D85" s="17" t="s">
        <v>5360</v>
      </c>
      <c r="E85" s="2" t="s">
        <v>4725</v>
      </c>
      <c r="F85" s="1" t="s">
        <v>5348</v>
      </c>
    </row>
    <row r="86" hidden="1" spans="1:6">
      <c r="A86" s="3" t="s">
        <v>45</v>
      </c>
      <c r="B86" s="14" t="s">
        <v>21</v>
      </c>
      <c r="C86" s="15" t="s">
        <v>5361</v>
      </c>
      <c r="D86" s="1" t="s">
        <v>4755</v>
      </c>
      <c r="E86" s="1" t="s">
        <v>4725</v>
      </c>
      <c r="F86" s="1" t="s">
        <v>5348</v>
      </c>
    </row>
    <row r="87" hidden="1" spans="1:6">
      <c r="A87" s="2" t="s">
        <v>45</v>
      </c>
      <c r="B87" s="14" t="s">
        <v>21</v>
      </c>
      <c r="C87" s="16" t="s">
        <v>5362</v>
      </c>
      <c r="D87" s="17" t="s">
        <v>4750</v>
      </c>
      <c r="E87" s="2" t="s">
        <v>4725</v>
      </c>
      <c r="F87" s="1" t="s">
        <v>5348</v>
      </c>
    </row>
    <row r="88" hidden="1" spans="1:6">
      <c r="A88" s="3" t="s">
        <v>45</v>
      </c>
      <c r="B88" s="14" t="s">
        <v>21</v>
      </c>
      <c r="C88" s="15" t="s">
        <v>5363</v>
      </c>
      <c r="D88" s="1" t="s">
        <v>4731</v>
      </c>
      <c r="E88" s="1" t="s">
        <v>4725</v>
      </c>
      <c r="F88" s="1" t="s">
        <v>5348</v>
      </c>
    </row>
    <row r="89" hidden="1" spans="1:6">
      <c r="A89" s="2" t="s">
        <v>45</v>
      </c>
      <c r="B89" s="14" t="s">
        <v>21</v>
      </c>
      <c r="C89" s="16" t="s">
        <v>5364</v>
      </c>
      <c r="D89" s="17" t="s">
        <v>4732</v>
      </c>
      <c r="E89" s="2" t="s">
        <v>4725</v>
      </c>
      <c r="F89" s="1" t="s">
        <v>5348</v>
      </c>
    </row>
    <row r="90" hidden="1" spans="1:6">
      <c r="A90" s="2" t="s">
        <v>45</v>
      </c>
      <c r="B90" s="14" t="s">
        <v>21</v>
      </c>
      <c r="C90" s="16" t="s">
        <v>5365</v>
      </c>
      <c r="D90" s="17" t="s">
        <v>4749</v>
      </c>
      <c r="E90" s="2" t="s">
        <v>4725</v>
      </c>
      <c r="F90" s="1" t="s">
        <v>5348</v>
      </c>
    </row>
    <row r="91" hidden="1" spans="1:6">
      <c r="A91" s="2" t="s">
        <v>45</v>
      </c>
      <c r="B91" s="14" t="s">
        <v>21</v>
      </c>
      <c r="C91" s="16" t="s">
        <v>5366</v>
      </c>
      <c r="D91" s="17" t="s">
        <v>4736</v>
      </c>
      <c r="E91" s="2" t="s">
        <v>4725</v>
      </c>
      <c r="F91" s="1" t="s">
        <v>5348</v>
      </c>
    </row>
    <row r="92" hidden="1" spans="1:6">
      <c r="A92" s="3" t="s">
        <v>45</v>
      </c>
      <c r="B92" s="14" t="s">
        <v>21</v>
      </c>
      <c r="C92" s="15" t="s">
        <v>5367</v>
      </c>
      <c r="D92" s="1" t="s">
        <v>4744</v>
      </c>
      <c r="E92" s="1" t="s">
        <v>4725</v>
      </c>
      <c r="F92" s="1" t="s">
        <v>5348</v>
      </c>
    </row>
    <row r="93" hidden="1" spans="1:6">
      <c r="A93" s="2" t="s">
        <v>45</v>
      </c>
      <c r="B93" s="14" t="s">
        <v>21</v>
      </c>
      <c r="C93" s="16" t="s">
        <v>5368</v>
      </c>
      <c r="D93" s="17" t="s">
        <v>4734</v>
      </c>
      <c r="E93" s="2" t="s">
        <v>4725</v>
      </c>
      <c r="F93" s="1" t="s">
        <v>5348</v>
      </c>
    </row>
    <row r="94" hidden="1" spans="1:6">
      <c r="A94" s="3" t="s">
        <v>45</v>
      </c>
      <c r="B94" s="14" t="s">
        <v>21</v>
      </c>
      <c r="C94" s="15" t="s">
        <v>5369</v>
      </c>
      <c r="D94" s="1" t="s">
        <v>4737</v>
      </c>
      <c r="E94" s="1" t="s">
        <v>4725</v>
      </c>
      <c r="F94" s="1" t="s">
        <v>5348</v>
      </c>
    </row>
    <row r="95" hidden="1" spans="1:6">
      <c r="A95" s="3" t="s">
        <v>45</v>
      </c>
      <c r="B95" s="14" t="s">
        <v>21</v>
      </c>
      <c r="C95" s="15" t="s">
        <v>5370</v>
      </c>
      <c r="D95" s="1" t="s">
        <v>4738</v>
      </c>
      <c r="E95" s="1" t="s">
        <v>4725</v>
      </c>
      <c r="F95" s="1" t="s">
        <v>5348</v>
      </c>
    </row>
    <row r="96" hidden="1" spans="1:6">
      <c r="A96" s="2" t="s">
        <v>45</v>
      </c>
      <c r="B96" s="14" t="s">
        <v>21</v>
      </c>
      <c r="C96" s="16" t="s">
        <v>5371</v>
      </c>
      <c r="D96" s="17" t="s">
        <v>4763</v>
      </c>
      <c r="E96" s="2" t="s">
        <v>4725</v>
      </c>
      <c r="F96" s="1" t="s">
        <v>5348</v>
      </c>
    </row>
    <row r="97" hidden="1" spans="1:6">
      <c r="A97" s="2" t="s">
        <v>45</v>
      </c>
      <c r="B97" s="14" t="s">
        <v>21</v>
      </c>
      <c r="C97" s="16" t="s">
        <v>5372</v>
      </c>
      <c r="D97" s="17" t="s">
        <v>4741</v>
      </c>
      <c r="E97" s="2" t="s">
        <v>4725</v>
      </c>
      <c r="F97" s="1" t="s">
        <v>5348</v>
      </c>
    </row>
    <row r="98" hidden="1" spans="1:6">
      <c r="A98" s="2" t="s">
        <v>45</v>
      </c>
      <c r="B98" s="14" t="s">
        <v>21</v>
      </c>
      <c r="C98" s="16" t="s">
        <v>5373</v>
      </c>
      <c r="D98" s="17" t="s">
        <v>4754</v>
      </c>
      <c r="E98" s="2" t="s">
        <v>4725</v>
      </c>
      <c r="F98" s="1" t="s">
        <v>5348</v>
      </c>
    </row>
    <row r="99" hidden="1" spans="1:6">
      <c r="A99" s="2" t="s">
        <v>45</v>
      </c>
      <c r="B99" s="14" t="s">
        <v>21</v>
      </c>
      <c r="C99" s="16" t="s">
        <v>5374</v>
      </c>
      <c r="D99" s="17" t="s">
        <v>4740</v>
      </c>
      <c r="E99" s="2" t="s">
        <v>4725</v>
      </c>
      <c r="F99" s="1" t="s">
        <v>5348</v>
      </c>
    </row>
    <row r="100" hidden="1" spans="1:6">
      <c r="A100" s="3" t="s">
        <v>45</v>
      </c>
      <c r="B100" s="14" t="s">
        <v>21</v>
      </c>
      <c r="C100" s="15" t="s">
        <v>5375</v>
      </c>
      <c r="D100" s="1" t="s">
        <v>4751</v>
      </c>
      <c r="E100" s="1" t="s">
        <v>4725</v>
      </c>
      <c r="F100" s="1" t="s">
        <v>5348</v>
      </c>
    </row>
    <row r="101" hidden="1" spans="1:6">
      <c r="A101" s="3" t="s">
        <v>45</v>
      </c>
      <c r="B101" s="14" t="s">
        <v>21</v>
      </c>
      <c r="C101" s="15" t="s">
        <v>5376</v>
      </c>
      <c r="D101" s="1" t="s">
        <v>4745</v>
      </c>
      <c r="E101" s="1" t="s">
        <v>4725</v>
      </c>
      <c r="F101" s="1" t="s">
        <v>5348</v>
      </c>
    </row>
    <row r="102" hidden="1" spans="1:6">
      <c r="A102" s="2" t="s">
        <v>45</v>
      </c>
      <c r="B102" s="14" t="s">
        <v>21</v>
      </c>
      <c r="C102" s="16" t="s">
        <v>5377</v>
      </c>
      <c r="D102" s="17" t="s">
        <v>4730</v>
      </c>
      <c r="E102" s="2" t="s">
        <v>4725</v>
      </c>
      <c r="F102" s="1" t="s">
        <v>5348</v>
      </c>
    </row>
    <row r="103" hidden="1" spans="1:6">
      <c r="A103" s="2" t="s">
        <v>45</v>
      </c>
      <c r="B103" s="14" t="s">
        <v>21</v>
      </c>
      <c r="C103" s="16" t="s">
        <v>5378</v>
      </c>
      <c r="D103" s="17" t="s">
        <v>4729</v>
      </c>
      <c r="E103" s="2" t="s">
        <v>4725</v>
      </c>
      <c r="F103" s="1" t="s">
        <v>5348</v>
      </c>
    </row>
    <row r="104" hidden="1" spans="1:6">
      <c r="A104" s="3" t="s">
        <v>45</v>
      </c>
      <c r="B104" s="14" t="s">
        <v>21</v>
      </c>
      <c r="C104" s="15" t="s">
        <v>5379</v>
      </c>
      <c r="D104" s="1" t="s">
        <v>4758</v>
      </c>
      <c r="E104" s="1" t="s">
        <v>4725</v>
      </c>
      <c r="F104" s="1" t="s">
        <v>5348</v>
      </c>
    </row>
    <row r="105" hidden="1" spans="1:6">
      <c r="A105" s="3" t="s">
        <v>45</v>
      </c>
      <c r="B105" s="14" t="s">
        <v>21</v>
      </c>
      <c r="C105" s="15" t="s">
        <v>5380</v>
      </c>
      <c r="D105" s="1" t="s">
        <v>4727</v>
      </c>
      <c r="E105" s="1" t="s">
        <v>4725</v>
      </c>
      <c r="F105" s="1" t="s">
        <v>5348</v>
      </c>
    </row>
    <row r="106" hidden="1" spans="1:6">
      <c r="A106" s="2" t="s">
        <v>45</v>
      </c>
      <c r="B106" s="14" t="s">
        <v>21</v>
      </c>
      <c r="C106" s="16" t="s">
        <v>5381</v>
      </c>
      <c r="D106" s="17" t="s">
        <v>4753</v>
      </c>
      <c r="E106" s="2" t="s">
        <v>4725</v>
      </c>
      <c r="F106" s="1" t="s">
        <v>5348</v>
      </c>
    </row>
    <row r="107" hidden="1" spans="1:6">
      <c r="A107" s="2" t="s">
        <v>45</v>
      </c>
      <c r="B107" s="14" t="s">
        <v>21</v>
      </c>
      <c r="C107" s="16" t="s">
        <v>5382</v>
      </c>
      <c r="D107" s="17" t="s">
        <v>4728</v>
      </c>
      <c r="E107" s="2" t="s">
        <v>4725</v>
      </c>
      <c r="F107" s="1" t="s">
        <v>5348</v>
      </c>
    </row>
    <row r="108" hidden="1" spans="1:6">
      <c r="A108" s="3" t="s">
        <v>45</v>
      </c>
      <c r="B108" s="14" t="s">
        <v>21</v>
      </c>
      <c r="C108" s="15" t="s">
        <v>5383</v>
      </c>
      <c r="D108" s="1" t="s">
        <v>4759</v>
      </c>
      <c r="E108" s="1" t="s">
        <v>4725</v>
      </c>
      <c r="F108" s="1" t="s">
        <v>5348</v>
      </c>
    </row>
    <row r="109" hidden="1" spans="1:6">
      <c r="A109" s="2" t="s">
        <v>45</v>
      </c>
      <c r="B109" s="14" t="s">
        <v>21</v>
      </c>
      <c r="C109" s="16" t="s">
        <v>5384</v>
      </c>
      <c r="D109" s="17" t="s">
        <v>4752</v>
      </c>
      <c r="E109" s="2" t="s">
        <v>4725</v>
      </c>
      <c r="F109" s="1" t="s">
        <v>5348</v>
      </c>
    </row>
    <row r="110" hidden="1" spans="1:6">
      <c r="A110" s="3" t="s">
        <v>45</v>
      </c>
      <c r="B110" s="14" t="s">
        <v>21</v>
      </c>
      <c r="C110" s="15" t="s">
        <v>5385</v>
      </c>
      <c r="D110" s="1" t="s">
        <v>4724</v>
      </c>
      <c r="E110" s="1" t="s">
        <v>4725</v>
      </c>
      <c r="F110" s="1" t="s">
        <v>5348</v>
      </c>
    </row>
    <row r="111" hidden="1" spans="1:6">
      <c r="A111" s="3" t="s">
        <v>45</v>
      </c>
      <c r="B111" s="14" t="s">
        <v>21</v>
      </c>
      <c r="C111" s="15" t="s">
        <v>5386</v>
      </c>
      <c r="D111" s="1" t="s">
        <v>4761</v>
      </c>
      <c r="E111" s="1" t="s">
        <v>4725</v>
      </c>
      <c r="F111" s="1" t="s">
        <v>5348</v>
      </c>
    </row>
    <row r="112" hidden="1" spans="1:6">
      <c r="A112" s="2" t="s">
        <v>45</v>
      </c>
      <c r="B112" s="14" t="s">
        <v>21</v>
      </c>
      <c r="C112" s="16" t="s">
        <v>5387</v>
      </c>
      <c r="D112" s="17" t="s">
        <v>4756</v>
      </c>
      <c r="E112" s="2" t="s">
        <v>4725</v>
      </c>
      <c r="F112" s="1" t="s">
        <v>5348</v>
      </c>
    </row>
    <row r="113" hidden="1" spans="1:6">
      <c r="A113" s="3" t="s">
        <v>45</v>
      </c>
      <c r="B113" s="14" t="s">
        <v>21</v>
      </c>
      <c r="C113" s="15" t="s">
        <v>5388</v>
      </c>
      <c r="D113" s="1" t="s">
        <v>4733</v>
      </c>
      <c r="E113" s="1" t="s">
        <v>4725</v>
      </c>
      <c r="F113" s="1" t="s">
        <v>5348</v>
      </c>
    </row>
    <row r="114" hidden="1" spans="1:6">
      <c r="A114" s="2" t="s">
        <v>45</v>
      </c>
      <c r="B114" s="14" t="s">
        <v>21</v>
      </c>
      <c r="C114" s="16" t="s">
        <v>5389</v>
      </c>
      <c r="D114" s="17" t="s">
        <v>4735</v>
      </c>
      <c r="E114" s="2" t="s">
        <v>4725</v>
      </c>
      <c r="F114" s="1" t="s">
        <v>5348</v>
      </c>
    </row>
    <row r="115" hidden="1" spans="1:6">
      <c r="A115" s="2" t="s">
        <v>45</v>
      </c>
      <c r="B115" s="14" t="s">
        <v>21</v>
      </c>
      <c r="C115" s="16" t="s">
        <v>5390</v>
      </c>
      <c r="D115" s="17" t="s">
        <v>4747</v>
      </c>
      <c r="E115" s="2" t="s">
        <v>4725</v>
      </c>
      <c r="F115" s="1" t="s">
        <v>5348</v>
      </c>
    </row>
    <row r="116" hidden="1" spans="1:6">
      <c r="A116" s="3" t="s">
        <v>45</v>
      </c>
      <c r="B116" s="14" t="s">
        <v>21</v>
      </c>
      <c r="C116" s="15" t="s">
        <v>5391</v>
      </c>
      <c r="D116" s="1" t="s">
        <v>4762</v>
      </c>
      <c r="E116" s="1" t="s">
        <v>4725</v>
      </c>
      <c r="F116" s="1" t="s">
        <v>5348</v>
      </c>
    </row>
    <row r="117" hidden="1" spans="1:6">
      <c r="A117" s="2" t="s">
        <v>45</v>
      </c>
      <c r="B117" s="14" t="s">
        <v>21</v>
      </c>
      <c r="C117" s="16" t="s">
        <v>5392</v>
      </c>
      <c r="D117" s="17" t="s">
        <v>4748</v>
      </c>
      <c r="E117" s="2" t="s">
        <v>4725</v>
      </c>
      <c r="F117" s="1" t="s">
        <v>5348</v>
      </c>
    </row>
    <row r="118" hidden="1" spans="1:6">
      <c r="A118" s="2" t="s">
        <v>45</v>
      </c>
      <c r="B118" s="14" t="s">
        <v>21</v>
      </c>
      <c r="C118" s="16" t="s">
        <v>5393</v>
      </c>
      <c r="D118" s="17" t="s">
        <v>4742</v>
      </c>
      <c r="E118" s="2" t="s">
        <v>4725</v>
      </c>
      <c r="F118" s="1" t="s">
        <v>5348</v>
      </c>
    </row>
    <row r="119" hidden="1" spans="1:6">
      <c r="A119" s="3" t="s">
        <v>45</v>
      </c>
      <c r="B119" s="14" t="s">
        <v>21</v>
      </c>
      <c r="C119" s="15" t="s">
        <v>5394</v>
      </c>
      <c r="D119" s="1" t="s">
        <v>4743</v>
      </c>
      <c r="E119" s="1" t="s">
        <v>4725</v>
      </c>
      <c r="F119" s="1" t="s">
        <v>5348</v>
      </c>
    </row>
    <row r="120" hidden="1" spans="1:6">
      <c r="A120" s="3" t="s">
        <v>45</v>
      </c>
      <c r="B120" s="14" t="s">
        <v>21</v>
      </c>
      <c r="C120" s="15" t="s">
        <v>5395</v>
      </c>
      <c r="D120" s="1" t="s">
        <v>4746</v>
      </c>
      <c r="E120" s="1" t="s">
        <v>4725</v>
      </c>
      <c r="F120" s="1" t="s">
        <v>5348</v>
      </c>
    </row>
    <row r="121" hidden="1" spans="1:6">
      <c r="A121" s="8" t="s">
        <v>20</v>
      </c>
      <c r="B121" s="9" t="s">
        <v>21</v>
      </c>
      <c r="C121" s="10" t="s">
        <v>5396</v>
      </c>
      <c r="D121" s="11" t="s">
        <v>5397</v>
      </c>
      <c r="E121" s="11" t="s">
        <v>44</v>
      </c>
      <c r="F121" s="11" t="s">
        <v>4056</v>
      </c>
    </row>
    <row r="122" hidden="1" spans="1:6">
      <c r="A122" s="8" t="s">
        <v>20</v>
      </c>
      <c r="B122" s="9" t="s">
        <v>21</v>
      </c>
      <c r="C122" s="10" t="s">
        <v>32</v>
      </c>
      <c r="D122" s="11" t="s">
        <v>33</v>
      </c>
      <c r="E122" s="11" t="s">
        <v>34</v>
      </c>
      <c r="F122" s="11" t="s">
        <v>4056</v>
      </c>
    </row>
    <row r="123" hidden="1" spans="1:6">
      <c r="A123" s="8" t="s">
        <v>20</v>
      </c>
      <c r="B123" s="9" t="s">
        <v>21</v>
      </c>
      <c r="C123" s="10" t="s">
        <v>22</v>
      </c>
      <c r="D123" s="11" t="s">
        <v>23</v>
      </c>
      <c r="E123" s="11" t="s">
        <v>24</v>
      </c>
      <c r="F123" s="11" t="s">
        <v>4056</v>
      </c>
    </row>
    <row r="124" hidden="1" spans="1:6">
      <c r="A124" s="8" t="s">
        <v>20</v>
      </c>
      <c r="B124" s="9" t="s">
        <v>21</v>
      </c>
      <c r="C124" s="10" t="s">
        <v>40</v>
      </c>
      <c r="D124" s="11" t="s">
        <v>41</v>
      </c>
      <c r="E124" s="11" t="s">
        <v>37</v>
      </c>
      <c r="F124" s="11" t="s">
        <v>4056</v>
      </c>
    </row>
    <row r="125" hidden="1" spans="1:6">
      <c r="A125" s="8" t="s">
        <v>20</v>
      </c>
      <c r="B125" s="9" t="s">
        <v>21</v>
      </c>
      <c r="C125" s="10" t="s">
        <v>42</v>
      </c>
      <c r="D125" s="11" t="s">
        <v>43</v>
      </c>
      <c r="E125" s="11" t="s">
        <v>44</v>
      </c>
      <c r="F125" s="11" t="s">
        <v>4056</v>
      </c>
    </row>
    <row r="126" hidden="1" spans="1:6">
      <c r="A126" s="8" t="s">
        <v>20</v>
      </c>
      <c r="B126" s="9" t="s">
        <v>21</v>
      </c>
      <c r="C126" s="10" t="s">
        <v>28</v>
      </c>
      <c r="D126" s="11" t="s">
        <v>29</v>
      </c>
      <c r="E126" s="18" t="s">
        <v>24</v>
      </c>
      <c r="F126" s="11" t="s">
        <v>4056</v>
      </c>
    </row>
    <row r="127" hidden="1" spans="1:6">
      <c r="A127" s="8" t="s">
        <v>20</v>
      </c>
      <c r="B127" s="9" t="s">
        <v>21</v>
      </c>
      <c r="C127" s="19" t="s">
        <v>35</v>
      </c>
      <c r="D127" s="12" t="s">
        <v>36</v>
      </c>
      <c r="E127" s="11" t="s">
        <v>37</v>
      </c>
      <c r="F127" s="11" t="s">
        <v>4056</v>
      </c>
    </row>
    <row r="128" hidden="1" spans="1:6">
      <c r="A128" s="8" t="s">
        <v>20</v>
      </c>
      <c r="B128" s="9" t="s">
        <v>21</v>
      </c>
      <c r="C128" s="10" t="s">
        <v>38</v>
      </c>
      <c r="D128" s="11" t="s">
        <v>39</v>
      </c>
      <c r="E128" s="11" t="s">
        <v>12</v>
      </c>
      <c r="F128" s="11" t="s">
        <v>4056</v>
      </c>
    </row>
    <row r="129" hidden="1" spans="1:6">
      <c r="A129" s="8" t="s">
        <v>20</v>
      </c>
      <c r="B129" s="9" t="s">
        <v>21</v>
      </c>
      <c r="C129" s="10" t="s">
        <v>5398</v>
      </c>
      <c r="D129" s="11" t="s">
        <v>5399</v>
      </c>
      <c r="E129" s="11" t="s">
        <v>12</v>
      </c>
      <c r="F129" s="11" t="s">
        <v>4056</v>
      </c>
    </row>
    <row r="130" hidden="1" spans="1:6">
      <c r="A130" s="8" t="s">
        <v>20</v>
      </c>
      <c r="B130" s="9" t="s">
        <v>21</v>
      </c>
      <c r="C130" s="20" t="s">
        <v>30</v>
      </c>
      <c r="D130" s="8" t="s">
        <v>31</v>
      </c>
      <c r="E130" s="18" t="s">
        <v>24</v>
      </c>
      <c r="F130" s="11" t="s">
        <v>4056</v>
      </c>
    </row>
    <row r="131" hidden="1" spans="1:6">
      <c r="A131" s="8" t="s">
        <v>198</v>
      </c>
      <c r="B131" s="9" t="s">
        <v>21</v>
      </c>
      <c r="C131" s="10" t="s">
        <v>216</v>
      </c>
      <c r="D131" s="11" t="s">
        <v>217</v>
      </c>
      <c r="E131" s="11" t="s">
        <v>44</v>
      </c>
      <c r="F131" s="11" t="s">
        <v>4056</v>
      </c>
    </row>
    <row r="132" hidden="1" spans="1:6">
      <c r="A132" s="8" t="s">
        <v>198</v>
      </c>
      <c r="B132" s="9" t="s">
        <v>21</v>
      </c>
      <c r="C132" s="10" t="s">
        <v>207</v>
      </c>
      <c r="D132" s="11" t="s">
        <v>208</v>
      </c>
      <c r="E132" s="11" t="s">
        <v>201</v>
      </c>
      <c r="F132" s="11" t="s">
        <v>4056</v>
      </c>
    </row>
    <row r="133" hidden="1" spans="1:6">
      <c r="A133" s="8" t="s">
        <v>198</v>
      </c>
      <c r="B133" s="9" t="s">
        <v>21</v>
      </c>
      <c r="C133" s="10" t="s">
        <v>2434</v>
      </c>
      <c r="D133" s="11" t="s">
        <v>2435</v>
      </c>
      <c r="E133" s="11" t="s">
        <v>213</v>
      </c>
      <c r="F133" s="11" t="s">
        <v>4056</v>
      </c>
    </row>
    <row r="134" hidden="1" spans="1:6">
      <c r="A134" s="8" t="s">
        <v>198</v>
      </c>
      <c r="B134" s="9" t="s">
        <v>21</v>
      </c>
      <c r="C134" s="10" t="s">
        <v>209</v>
      </c>
      <c r="D134" s="11" t="s">
        <v>210</v>
      </c>
      <c r="E134" s="11" t="s">
        <v>201</v>
      </c>
      <c r="F134" s="11" t="s">
        <v>4056</v>
      </c>
    </row>
    <row r="135" hidden="1" spans="1:6">
      <c r="A135" s="8" t="s">
        <v>198</v>
      </c>
      <c r="B135" s="9" t="s">
        <v>21</v>
      </c>
      <c r="C135" s="10" t="s">
        <v>199</v>
      </c>
      <c r="D135" s="11" t="s">
        <v>200</v>
      </c>
      <c r="E135" s="11" t="s">
        <v>201</v>
      </c>
      <c r="F135" s="11" t="s">
        <v>4056</v>
      </c>
    </row>
    <row r="136" hidden="1" spans="1:6">
      <c r="A136" s="8" t="s">
        <v>198</v>
      </c>
      <c r="B136" s="9" t="s">
        <v>21</v>
      </c>
      <c r="C136" s="10" t="s">
        <v>214</v>
      </c>
      <c r="D136" s="11" t="s">
        <v>215</v>
      </c>
      <c r="E136" s="11" t="s">
        <v>201</v>
      </c>
      <c r="F136" s="11" t="s">
        <v>4056</v>
      </c>
    </row>
    <row r="137" hidden="1" spans="1:6">
      <c r="A137" s="8" t="s">
        <v>198</v>
      </c>
      <c r="B137" s="9" t="s">
        <v>21</v>
      </c>
      <c r="C137" s="10" t="s">
        <v>224</v>
      </c>
      <c r="D137" s="11" t="s">
        <v>225</v>
      </c>
      <c r="E137" s="11" t="s">
        <v>201</v>
      </c>
      <c r="F137" s="11" t="s">
        <v>4056</v>
      </c>
    </row>
    <row r="138" hidden="1" spans="1:6">
      <c r="A138" s="8" t="s">
        <v>198</v>
      </c>
      <c r="B138" s="9" t="s">
        <v>21</v>
      </c>
      <c r="C138" s="10" t="s">
        <v>221</v>
      </c>
      <c r="D138" s="18" t="s">
        <v>222</v>
      </c>
      <c r="E138" s="11" t="s">
        <v>223</v>
      </c>
      <c r="F138" s="11" t="s">
        <v>4056</v>
      </c>
    </row>
    <row r="139" hidden="1" spans="1:6">
      <c r="A139" s="8" t="s">
        <v>198</v>
      </c>
      <c r="B139" s="9" t="s">
        <v>21</v>
      </c>
      <c r="C139" s="10" t="s">
        <v>211</v>
      </c>
      <c r="D139" s="11" t="s">
        <v>212</v>
      </c>
      <c r="E139" s="11" t="s">
        <v>213</v>
      </c>
      <c r="F139" s="11" t="s">
        <v>4056</v>
      </c>
    </row>
    <row r="140" hidden="1" spans="1:6">
      <c r="A140" s="8" t="s">
        <v>198</v>
      </c>
      <c r="B140" s="9" t="s">
        <v>21</v>
      </c>
      <c r="C140" s="10" t="s">
        <v>202</v>
      </c>
      <c r="D140" s="11" t="s">
        <v>203</v>
      </c>
      <c r="E140" s="11" t="s">
        <v>204</v>
      </c>
      <c r="F140" s="11" t="s">
        <v>4056</v>
      </c>
    </row>
    <row r="141" hidden="1" spans="1:6">
      <c r="A141" s="8" t="s">
        <v>198</v>
      </c>
      <c r="B141" s="9" t="s">
        <v>21</v>
      </c>
      <c r="C141" s="10" t="s">
        <v>218</v>
      </c>
      <c r="D141" s="11" t="s">
        <v>219</v>
      </c>
      <c r="E141" s="11" t="s">
        <v>220</v>
      </c>
      <c r="F141" s="11" t="s">
        <v>4056</v>
      </c>
    </row>
    <row r="142" hidden="1" spans="1:6">
      <c r="A142" s="8" t="s">
        <v>198</v>
      </c>
      <c r="B142" s="9" t="s">
        <v>21</v>
      </c>
      <c r="C142" s="10" t="s">
        <v>205</v>
      </c>
      <c r="D142" s="8" t="s">
        <v>206</v>
      </c>
      <c r="E142" s="11" t="s">
        <v>201</v>
      </c>
      <c r="F142" s="11" t="s">
        <v>4056</v>
      </c>
    </row>
    <row r="143" hidden="1" spans="1:6">
      <c r="A143" s="8" t="s">
        <v>226</v>
      </c>
      <c r="B143" s="9" t="s">
        <v>21</v>
      </c>
      <c r="C143" s="10" t="s">
        <v>250</v>
      </c>
      <c r="D143" s="21" t="s">
        <v>251</v>
      </c>
      <c r="E143" s="21" t="s">
        <v>12</v>
      </c>
      <c r="F143" s="11" t="s">
        <v>5348</v>
      </c>
    </row>
    <row r="144" hidden="1" spans="1:6">
      <c r="A144" s="8" t="s">
        <v>226</v>
      </c>
      <c r="B144" s="9" t="s">
        <v>21</v>
      </c>
      <c r="C144" s="10" t="s">
        <v>233</v>
      </c>
      <c r="D144" s="11" t="s">
        <v>234</v>
      </c>
      <c r="E144" s="11" t="s">
        <v>34</v>
      </c>
      <c r="F144" s="11" t="s">
        <v>5348</v>
      </c>
    </row>
    <row r="145" hidden="1" spans="1:6">
      <c r="A145" s="8" t="s">
        <v>226</v>
      </c>
      <c r="B145" s="9" t="s">
        <v>21</v>
      </c>
      <c r="C145" s="10" t="s">
        <v>230</v>
      </c>
      <c r="D145" s="11" t="s">
        <v>231</v>
      </c>
      <c r="E145" s="11" t="s">
        <v>232</v>
      </c>
      <c r="F145" s="11" t="s">
        <v>5348</v>
      </c>
    </row>
    <row r="146" hidden="1" spans="1:6">
      <c r="A146" s="8" t="s">
        <v>226</v>
      </c>
      <c r="B146" s="9" t="s">
        <v>21</v>
      </c>
      <c r="C146" s="10" t="s">
        <v>247</v>
      </c>
      <c r="D146" s="11" t="s">
        <v>248</v>
      </c>
      <c r="E146" s="11" t="s">
        <v>249</v>
      </c>
      <c r="F146" s="11" t="s">
        <v>5348</v>
      </c>
    </row>
    <row r="147" hidden="1" spans="1:6">
      <c r="A147" s="8" t="s">
        <v>226</v>
      </c>
      <c r="B147" s="9" t="s">
        <v>21</v>
      </c>
      <c r="C147" s="10" t="s">
        <v>238</v>
      </c>
      <c r="D147" s="11" t="s">
        <v>239</v>
      </c>
      <c r="E147" s="11" t="s">
        <v>240</v>
      </c>
      <c r="F147" s="11" t="s">
        <v>5348</v>
      </c>
    </row>
    <row r="148" hidden="1" spans="1:6">
      <c r="A148" s="8" t="s">
        <v>226</v>
      </c>
      <c r="B148" s="9" t="s">
        <v>21</v>
      </c>
      <c r="C148" s="10" t="s">
        <v>227</v>
      </c>
      <c r="D148" s="11" t="s">
        <v>228</v>
      </c>
      <c r="E148" s="11" t="s">
        <v>229</v>
      </c>
      <c r="F148" s="11" t="s">
        <v>5348</v>
      </c>
    </row>
    <row r="149" hidden="1" spans="1:6">
      <c r="A149" s="8" t="s">
        <v>226</v>
      </c>
      <c r="B149" s="9" t="s">
        <v>21</v>
      </c>
      <c r="C149" s="10" t="s">
        <v>241</v>
      </c>
      <c r="D149" s="11" t="s">
        <v>242</v>
      </c>
      <c r="E149" s="11" t="s">
        <v>243</v>
      </c>
      <c r="F149" s="11" t="s">
        <v>5348</v>
      </c>
    </row>
    <row r="150" hidden="1" spans="1:6">
      <c r="A150" s="8" t="s">
        <v>226</v>
      </c>
      <c r="B150" s="9" t="s">
        <v>21</v>
      </c>
      <c r="C150" s="10" t="s">
        <v>4445</v>
      </c>
      <c r="D150" s="8" t="s">
        <v>4446</v>
      </c>
      <c r="E150" s="11" t="s">
        <v>1034</v>
      </c>
      <c r="F150" s="11" t="s">
        <v>5348</v>
      </c>
    </row>
    <row r="151" hidden="1" spans="1:6">
      <c r="A151" s="8" t="s">
        <v>226</v>
      </c>
      <c r="B151" s="9" t="s">
        <v>21</v>
      </c>
      <c r="C151" s="10" t="s">
        <v>255</v>
      </c>
      <c r="D151" s="11" t="s">
        <v>256</v>
      </c>
      <c r="E151" s="11" t="s">
        <v>257</v>
      </c>
      <c r="F151" s="11" t="s">
        <v>5348</v>
      </c>
    </row>
    <row r="152" hidden="1" spans="1:6">
      <c r="A152" s="8" t="s">
        <v>226</v>
      </c>
      <c r="B152" s="9" t="s">
        <v>21</v>
      </c>
      <c r="C152" s="10" t="s">
        <v>244</v>
      </c>
      <c r="D152" s="11" t="s">
        <v>245</v>
      </c>
      <c r="E152" s="8" t="s">
        <v>246</v>
      </c>
      <c r="F152" s="11" t="s">
        <v>5348</v>
      </c>
    </row>
    <row r="153" hidden="1" spans="1:6">
      <c r="A153" s="11" t="s">
        <v>226</v>
      </c>
      <c r="B153" s="9" t="s">
        <v>21</v>
      </c>
      <c r="C153" s="10" t="s">
        <v>252</v>
      </c>
      <c r="D153" s="11" t="s">
        <v>253</v>
      </c>
      <c r="E153" s="11" t="s">
        <v>254</v>
      </c>
      <c r="F153" s="11" t="s">
        <v>5348</v>
      </c>
    </row>
    <row r="154" hidden="1" spans="1:6">
      <c r="A154" s="8" t="s">
        <v>226</v>
      </c>
      <c r="B154" s="9" t="s">
        <v>21</v>
      </c>
      <c r="C154" s="20" t="s">
        <v>235</v>
      </c>
      <c r="D154" s="8" t="s">
        <v>236</v>
      </c>
      <c r="E154" s="11" t="s">
        <v>237</v>
      </c>
      <c r="F154" s="11" t="s">
        <v>5348</v>
      </c>
    </row>
    <row r="155" hidden="1" spans="1:6">
      <c r="A155" s="8" t="s">
        <v>226</v>
      </c>
      <c r="B155" s="14" t="s">
        <v>21</v>
      </c>
      <c r="C155" s="15" t="s">
        <v>5400</v>
      </c>
      <c r="D155" s="1" t="s">
        <v>5401</v>
      </c>
      <c r="E155" s="1" t="s">
        <v>5402</v>
      </c>
      <c r="F155" s="11" t="s">
        <v>5348</v>
      </c>
    </row>
    <row r="156" hidden="1" spans="1:6">
      <c r="A156" s="8" t="s">
        <v>258</v>
      </c>
      <c r="B156" s="9" t="s">
        <v>21</v>
      </c>
      <c r="C156" s="10" t="s">
        <v>272</v>
      </c>
      <c r="D156" s="11" t="s">
        <v>273</v>
      </c>
      <c r="E156" s="11" t="s">
        <v>12</v>
      </c>
      <c r="F156" s="11" t="s">
        <v>5348</v>
      </c>
    </row>
    <row r="157" hidden="1" spans="1:6">
      <c r="A157" s="8" t="s">
        <v>258</v>
      </c>
      <c r="B157" s="9" t="s">
        <v>21</v>
      </c>
      <c r="C157" s="22" t="s">
        <v>5403</v>
      </c>
      <c r="D157" s="11" t="s">
        <v>5404</v>
      </c>
      <c r="E157" s="11" t="s">
        <v>261</v>
      </c>
      <c r="F157" s="11" t="s">
        <v>5348</v>
      </c>
    </row>
    <row r="158" hidden="1" spans="1:6">
      <c r="A158" s="8" t="s">
        <v>258</v>
      </c>
      <c r="B158" s="9" t="s">
        <v>21</v>
      </c>
      <c r="C158" s="10" t="s">
        <v>259</v>
      </c>
      <c r="D158" s="11" t="s">
        <v>260</v>
      </c>
      <c r="E158" s="11" t="s">
        <v>261</v>
      </c>
      <c r="F158" s="11" t="s">
        <v>5348</v>
      </c>
    </row>
    <row r="159" hidden="1" spans="1:6">
      <c r="A159" s="8" t="s">
        <v>258</v>
      </c>
      <c r="B159" s="9" t="s">
        <v>21</v>
      </c>
      <c r="C159" s="10" t="s">
        <v>267</v>
      </c>
      <c r="D159" s="11" t="s">
        <v>268</v>
      </c>
      <c r="E159" s="11" t="s">
        <v>269</v>
      </c>
      <c r="F159" s="11" t="s">
        <v>5348</v>
      </c>
    </row>
    <row r="160" hidden="1" spans="1:6">
      <c r="A160" s="8" t="s">
        <v>258</v>
      </c>
      <c r="B160" s="9" t="s">
        <v>21</v>
      </c>
      <c r="C160" s="10" t="s">
        <v>270</v>
      </c>
      <c r="D160" s="11" t="s">
        <v>271</v>
      </c>
      <c r="E160" s="11" t="s">
        <v>264</v>
      </c>
      <c r="F160" s="11" t="s">
        <v>5348</v>
      </c>
    </row>
    <row r="161" hidden="1" spans="1:6">
      <c r="A161" s="8" t="s">
        <v>258</v>
      </c>
      <c r="B161" s="9" t="s">
        <v>21</v>
      </c>
      <c r="C161" s="10" t="s">
        <v>276</v>
      </c>
      <c r="D161" s="11" t="s">
        <v>277</v>
      </c>
      <c r="E161" s="11" t="s">
        <v>44</v>
      </c>
      <c r="F161" s="11" t="s">
        <v>5348</v>
      </c>
    </row>
    <row r="162" hidden="1" spans="1:6">
      <c r="A162" s="8" t="s">
        <v>258</v>
      </c>
      <c r="B162" s="9" t="s">
        <v>21</v>
      </c>
      <c r="C162" s="10" t="s">
        <v>274</v>
      </c>
      <c r="D162" s="11" t="s">
        <v>275</v>
      </c>
      <c r="E162" s="21" t="s">
        <v>12</v>
      </c>
      <c r="F162" s="11" t="s">
        <v>5348</v>
      </c>
    </row>
    <row r="163" hidden="1" spans="1:6">
      <c r="A163" s="8" t="s">
        <v>258</v>
      </c>
      <c r="B163" s="9" t="s">
        <v>21</v>
      </c>
      <c r="C163" s="10" t="s">
        <v>278</v>
      </c>
      <c r="D163" s="11" t="s">
        <v>279</v>
      </c>
      <c r="E163" s="11" t="s">
        <v>264</v>
      </c>
      <c r="F163" s="11" t="s">
        <v>5348</v>
      </c>
    </row>
    <row r="164" hidden="1" spans="1:6">
      <c r="A164" s="8" t="s">
        <v>258</v>
      </c>
      <c r="B164" s="9" t="s">
        <v>21</v>
      </c>
      <c r="C164" s="10" t="s">
        <v>280</v>
      </c>
      <c r="D164" s="11" t="s">
        <v>281</v>
      </c>
      <c r="E164" s="11" t="s">
        <v>264</v>
      </c>
      <c r="F164" s="11" t="s">
        <v>5348</v>
      </c>
    </row>
    <row r="165" hidden="1" spans="1:6">
      <c r="A165" s="8" t="s">
        <v>258</v>
      </c>
      <c r="B165" s="9" t="s">
        <v>21</v>
      </c>
      <c r="C165" s="10" t="s">
        <v>265</v>
      </c>
      <c r="D165" s="11" t="s">
        <v>266</v>
      </c>
      <c r="E165" s="11" t="s">
        <v>12</v>
      </c>
      <c r="F165" s="11" t="s">
        <v>5348</v>
      </c>
    </row>
    <row r="166" hidden="1" spans="1:6">
      <c r="A166" s="8" t="s">
        <v>258</v>
      </c>
      <c r="B166" s="9" t="s">
        <v>21</v>
      </c>
      <c r="C166" s="22" t="s">
        <v>282</v>
      </c>
      <c r="D166" s="11" t="s">
        <v>283</v>
      </c>
      <c r="E166" s="11" t="s">
        <v>12</v>
      </c>
      <c r="F166" s="11" t="s">
        <v>5348</v>
      </c>
    </row>
    <row r="167" hidden="1" spans="1:6">
      <c r="A167" s="8" t="s">
        <v>258</v>
      </c>
      <c r="B167" s="9" t="s">
        <v>21</v>
      </c>
      <c r="C167" s="10" t="s">
        <v>262</v>
      </c>
      <c r="D167" s="11" t="s">
        <v>263</v>
      </c>
      <c r="E167" s="11" t="s">
        <v>264</v>
      </c>
      <c r="F167" s="11" t="s">
        <v>5348</v>
      </c>
    </row>
    <row r="168" hidden="1" spans="1:6">
      <c r="A168" s="11" t="s">
        <v>284</v>
      </c>
      <c r="B168" s="11" t="s">
        <v>21</v>
      </c>
      <c r="C168" s="10" t="s">
        <v>287</v>
      </c>
      <c r="D168" s="11" t="s">
        <v>288</v>
      </c>
      <c r="E168" s="11" t="s">
        <v>27</v>
      </c>
      <c r="F168" s="11" t="s">
        <v>4056</v>
      </c>
    </row>
    <row r="169" hidden="1" spans="1:6">
      <c r="A169" s="11" t="s">
        <v>284</v>
      </c>
      <c r="B169" s="9" t="s">
        <v>21</v>
      </c>
      <c r="C169" s="10" t="s">
        <v>285</v>
      </c>
      <c r="D169" s="18" t="s">
        <v>286</v>
      </c>
      <c r="E169" s="11" t="s">
        <v>34</v>
      </c>
      <c r="F169" s="11" t="s">
        <v>4056</v>
      </c>
    </row>
    <row r="170" hidden="1" spans="1:6">
      <c r="A170" s="11" t="s">
        <v>284</v>
      </c>
      <c r="B170" s="14" t="s">
        <v>21</v>
      </c>
      <c r="C170" s="15" t="s">
        <v>5405</v>
      </c>
      <c r="D170" s="1" t="s">
        <v>5406</v>
      </c>
      <c r="E170" s="1" t="s">
        <v>5407</v>
      </c>
      <c r="F170" s="11" t="s">
        <v>4056</v>
      </c>
    </row>
    <row r="171" hidden="1" spans="1:6">
      <c r="A171" s="8" t="s">
        <v>289</v>
      </c>
      <c r="B171" s="9" t="s">
        <v>21</v>
      </c>
      <c r="C171" s="10" t="s">
        <v>334</v>
      </c>
      <c r="D171" s="11" t="s">
        <v>335</v>
      </c>
      <c r="E171" s="11" t="s">
        <v>12</v>
      </c>
      <c r="F171" s="11" t="s">
        <v>4056</v>
      </c>
    </row>
    <row r="172" hidden="1" spans="1:6">
      <c r="A172" s="8" t="s">
        <v>289</v>
      </c>
      <c r="B172" s="9" t="s">
        <v>21</v>
      </c>
      <c r="C172" s="10" t="s">
        <v>5408</v>
      </c>
      <c r="D172" s="11" t="s">
        <v>5409</v>
      </c>
      <c r="E172" s="11" t="s">
        <v>12</v>
      </c>
      <c r="F172" s="11" t="s">
        <v>4056</v>
      </c>
    </row>
    <row r="173" hidden="1" spans="1:6">
      <c r="A173" s="8" t="s">
        <v>289</v>
      </c>
      <c r="B173" s="9" t="s">
        <v>21</v>
      </c>
      <c r="C173" s="10" t="s">
        <v>358</v>
      </c>
      <c r="D173" s="11" t="s">
        <v>359</v>
      </c>
      <c r="E173" s="11" t="s">
        <v>44</v>
      </c>
      <c r="F173" s="11" t="s">
        <v>4056</v>
      </c>
    </row>
    <row r="174" hidden="1" spans="1:6">
      <c r="A174" s="8" t="s">
        <v>289</v>
      </c>
      <c r="B174" s="9" t="s">
        <v>21</v>
      </c>
      <c r="C174" s="10" t="s">
        <v>374</v>
      </c>
      <c r="D174" s="11" t="s">
        <v>375</v>
      </c>
      <c r="E174" s="11" t="s">
        <v>44</v>
      </c>
      <c r="F174" s="11" t="s">
        <v>4056</v>
      </c>
    </row>
    <row r="175" hidden="1" spans="1:6">
      <c r="A175" s="8" t="s">
        <v>289</v>
      </c>
      <c r="B175" s="9" t="s">
        <v>21</v>
      </c>
      <c r="C175" s="10" t="s">
        <v>307</v>
      </c>
      <c r="D175" s="11" t="s">
        <v>308</v>
      </c>
      <c r="E175" s="11" t="s">
        <v>12</v>
      </c>
      <c r="F175" s="11" t="s">
        <v>4056</v>
      </c>
    </row>
    <row r="176" hidden="1" spans="1:6">
      <c r="A176" s="8" t="s">
        <v>289</v>
      </c>
      <c r="B176" s="9" t="s">
        <v>21</v>
      </c>
      <c r="C176" s="10" t="s">
        <v>304</v>
      </c>
      <c r="D176" s="11" t="s">
        <v>305</v>
      </c>
      <c r="E176" s="11" t="s">
        <v>306</v>
      </c>
      <c r="F176" s="11" t="s">
        <v>4056</v>
      </c>
    </row>
    <row r="177" hidden="1" spans="1:6">
      <c r="A177" s="8" t="s">
        <v>289</v>
      </c>
      <c r="B177" s="9" t="s">
        <v>21</v>
      </c>
      <c r="C177" s="10" t="s">
        <v>386</v>
      </c>
      <c r="D177" s="11" t="s">
        <v>387</v>
      </c>
      <c r="E177" s="11" t="s">
        <v>201</v>
      </c>
      <c r="F177" s="11" t="s">
        <v>4056</v>
      </c>
    </row>
    <row r="178" hidden="1" spans="1:6">
      <c r="A178" s="8" t="s">
        <v>289</v>
      </c>
      <c r="B178" s="9" t="s">
        <v>21</v>
      </c>
      <c r="C178" s="10" t="s">
        <v>351</v>
      </c>
      <c r="D178" s="11" t="s">
        <v>352</v>
      </c>
      <c r="E178" s="11" t="s">
        <v>353</v>
      </c>
      <c r="F178" s="11" t="s">
        <v>4056</v>
      </c>
    </row>
    <row r="179" hidden="1" spans="1:6">
      <c r="A179" s="8" t="s">
        <v>289</v>
      </c>
      <c r="B179" s="9" t="s">
        <v>21</v>
      </c>
      <c r="C179" s="10" t="s">
        <v>5410</v>
      </c>
      <c r="D179" s="11" t="s">
        <v>5411</v>
      </c>
      <c r="E179" s="11" t="s">
        <v>1220</v>
      </c>
      <c r="F179" s="11" t="s">
        <v>4056</v>
      </c>
    </row>
    <row r="180" hidden="1" spans="1:6">
      <c r="A180" s="8" t="s">
        <v>289</v>
      </c>
      <c r="B180" s="9" t="s">
        <v>21</v>
      </c>
      <c r="C180" s="10" t="s">
        <v>343</v>
      </c>
      <c r="D180" s="11" t="s">
        <v>344</v>
      </c>
      <c r="E180" s="11" t="s">
        <v>345</v>
      </c>
      <c r="F180" s="11" t="s">
        <v>4056</v>
      </c>
    </row>
    <row r="181" hidden="1" spans="1:6">
      <c r="A181" s="8" t="s">
        <v>289</v>
      </c>
      <c r="B181" s="9" t="s">
        <v>21</v>
      </c>
      <c r="C181" s="10" t="s">
        <v>324</v>
      </c>
      <c r="D181" s="11" t="s">
        <v>325</v>
      </c>
      <c r="E181" s="11" t="s">
        <v>292</v>
      </c>
      <c r="F181" s="11" t="s">
        <v>4056</v>
      </c>
    </row>
    <row r="182" hidden="1" spans="1:6">
      <c r="A182" s="9" t="s">
        <v>289</v>
      </c>
      <c r="B182" s="9" t="s">
        <v>21</v>
      </c>
      <c r="C182" s="10" t="s">
        <v>295</v>
      </c>
      <c r="D182" s="11" t="s">
        <v>296</v>
      </c>
      <c r="E182" s="11" t="s">
        <v>297</v>
      </c>
      <c r="F182" s="11" t="s">
        <v>4056</v>
      </c>
    </row>
    <row r="183" hidden="1" spans="1:6">
      <c r="A183" s="8" t="s">
        <v>289</v>
      </c>
      <c r="B183" s="9" t="s">
        <v>21</v>
      </c>
      <c r="C183" s="10" t="s">
        <v>290</v>
      </c>
      <c r="D183" s="11" t="s">
        <v>291</v>
      </c>
      <c r="E183" s="11" t="s">
        <v>292</v>
      </c>
      <c r="F183" s="11" t="s">
        <v>4056</v>
      </c>
    </row>
    <row r="184" hidden="1" spans="1:6">
      <c r="A184" s="8" t="s">
        <v>289</v>
      </c>
      <c r="B184" s="9" t="s">
        <v>21</v>
      </c>
      <c r="C184" s="10" t="s">
        <v>332</v>
      </c>
      <c r="D184" s="11" t="s">
        <v>333</v>
      </c>
      <c r="E184" s="11" t="s">
        <v>320</v>
      </c>
      <c r="F184" s="11" t="s">
        <v>4056</v>
      </c>
    </row>
    <row r="185" hidden="1" spans="1:6">
      <c r="A185" s="8" t="s">
        <v>289</v>
      </c>
      <c r="B185" s="9" t="s">
        <v>21</v>
      </c>
      <c r="C185" s="10" t="s">
        <v>318</v>
      </c>
      <c r="D185" s="11" t="s">
        <v>319</v>
      </c>
      <c r="E185" s="11" t="s">
        <v>320</v>
      </c>
      <c r="F185" s="11" t="s">
        <v>4056</v>
      </c>
    </row>
    <row r="186" hidden="1" spans="1:6">
      <c r="A186" s="8" t="s">
        <v>289</v>
      </c>
      <c r="B186" s="9" t="s">
        <v>21</v>
      </c>
      <c r="C186" s="10" t="s">
        <v>354</v>
      </c>
      <c r="D186" s="11" t="s">
        <v>355</v>
      </c>
      <c r="E186" s="11" t="s">
        <v>320</v>
      </c>
      <c r="F186" s="11" t="s">
        <v>4056</v>
      </c>
    </row>
    <row r="187" hidden="1" spans="1:6">
      <c r="A187" s="8" t="s">
        <v>289</v>
      </c>
      <c r="B187" s="9" t="s">
        <v>21</v>
      </c>
      <c r="C187" s="10" t="s">
        <v>346</v>
      </c>
      <c r="D187" s="11" t="s">
        <v>347</v>
      </c>
      <c r="E187" s="11" t="s">
        <v>306</v>
      </c>
      <c r="F187" s="11" t="s">
        <v>4056</v>
      </c>
    </row>
    <row r="188" hidden="1" spans="1:6">
      <c r="A188" s="8" t="s">
        <v>289</v>
      </c>
      <c r="B188" s="9" t="s">
        <v>21</v>
      </c>
      <c r="C188" s="10" t="s">
        <v>376</v>
      </c>
      <c r="D188" s="21" t="s">
        <v>377</v>
      </c>
      <c r="E188" s="11" t="s">
        <v>44</v>
      </c>
      <c r="F188" s="11" t="s">
        <v>4056</v>
      </c>
    </row>
    <row r="189" hidden="1" spans="1:6">
      <c r="A189" s="9" t="s">
        <v>289</v>
      </c>
      <c r="B189" s="9" t="s">
        <v>21</v>
      </c>
      <c r="C189" s="10" t="s">
        <v>356</v>
      </c>
      <c r="D189" s="11" t="s">
        <v>357</v>
      </c>
      <c r="E189" s="11" t="s">
        <v>320</v>
      </c>
      <c r="F189" s="11" t="s">
        <v>4056</v>
      </c>
    </row>
    <row r="190" hidden="1" spans="1:6">
      <c r="A190" s="8" t="s">
        <v>289</v>
      </c>
      <c r="B190" s="9" t="s">
        <v>21</v>
      </c>
      <c r="C190" s="10" t="s">
        <v>369</v>
      </c>
      <c r="D190" s="11" t="s">
        <v>370</v>
      </c>
      <c r="E190" s="11" t="s">
        <v>320</v>
      </c>
      <c r="F190" s="11" t="s">
        <v>4056</v>
      </c>
    </row>
    <row r="191" hidden="1" spans="1:6">
      <c r="A191" s="23" t="s">
        <v>289</v>
      </c>
      <c r="B191" s="9" t="s">
        <v>21</v>
      </c>
      <c r="C191" s="10" t="s">
        <v>378</v>
      </c>
      <c r="D191" s="11" t="s">
        <v>379</v>
      </c>
      <c r="E191" s="11" t="s">
        <v>380</v>
      </c>
      <c r="F191" s="11" t="s">
        <v>4056</v>
      </c>
    </row>
    <row r="192" hidden="1" spans="1:6">
      <c r="A192" s="8" t="s">
        <v>289</v>
      </c>
      <c r="B192" s="9" t="s">
        <v>21</v>
      </c>
      <c r="C192" s="10" t="s">
        <v>348</v>
      </c>
      <c r="D192" s="11" t="s">
        <v>349</v>
      </c>
      <c r="E192" s="11" t="s">
        <v>350</v>
      </c>
      <c r="F192" s="11" t="s">
        <v>4056</v>
      </c>
    </row>
    <row r="193" hidden="1" spans="1:6">
      <c r="A193" s="8" t="s">
        <v>289</v>
      </c>
      <c r="B193" s="9" t="s">
        <v>21</v>
      </c>
      <c r="C193" s="10" t="s">
        <v>298</v>
      </c>
      <c r="D193" s="11" t="s">
        <v>299</v>
      </c>
      <c r="E193" s="11" t="s">
        <v>300</v>
      </c>
      <c r="F193" s="11" t="s">
        <v>4056</v>
      </c>
    </row>
    <row r="194" hidden="1" spans="1:6">
      <c r="A194" s="8" t="s">
        <v>289</v>
      </c>
      <c r="B194" s="9" t="s">
        <v>21</v>
      </c>
      <c r="C194" s="10" t="s">
        <v>4097</v>
      </c>
      <c r="D194" s="11" t="s">
        <v>4098</v>
      </c>
      <c r="E194" s="11" t="s">
        <v>254</v>
      </c>
      <c r="F194" s="11" t="s">
        <v>4056</v>
      </c>
    </row>
    <row r="195" hidden="1" spans="1:6">
      <c r="A195" s="8" t="s">
        <v>289</v>
      </c>
      <c r="B195" s="9" t="s">
        <v>21</v>
      </c>
      <c r="C195" s="10" t="s">
        <v>311</v>
      </c>
      <c r="D195" s="11" t="s">
        <v>312</v>
      </c>
      <c r="E195" s="11" t="s">
        <v>37</v>
      </c>
      <c r="F195" s="11" t="s">
        <v>4056</v>
      </c>
    </row>
    <row r="196" hidden="1" spans="1:6">
      <c r="A196" s="8" t="s">
        <v>289</v>
      </c>
      <c r="B196" s="9" t="s">
        <v>21</v>
      </c>
      <c r="C196" s="10" t="s">
        <v>293</v>
      </c>
      <c r="D196" s="11" t="s">
        <v>294</v>
      </c>
      <c r="E196" s="11" t="s">
        <v>27</v>
      </c>
      <c r="F196" s="11" t="s">
        <v>4056</v>
      </c>
    </row>
    <row r="197" hidden="1" spans="1:6">
      <c r="A197" s="8" t="s">
        <v>289</v>
      </c>
      <c r="B197" s="9" t="s">
        <v>21</v>
      </c>
      <c r="C197" s="10" t="s">
        <v>313</v>
      </c>
      <c r="D197" s="11" t="s">
        <v>314</v>
      </c>
      <c r="E197" s="11" t="s">
        <v>27</v>
      </c>
      <c r="F197" s="11" t="s">
        <v>4056</v>
      </c>
    </row>
    <row r="198" hidden="1" spans="1:6">
      <c r="A198" s="8" t="s">
        <v>289</v>
      </c>
      <c r="B198" s="9" t="s">
        <v>21</v>
      </c>
      <c r="C198" s="10" t="s">
        <v>336</v>
      </c>
      <c r="D198" s="11" t="s">
        <v>337</v>
      </c>
      <c r="E198" s="11" t="s">
        <v>27</v>
      </c>
      <c r="F198" s="11" t="s">
        <v>4056</v>
      </c>
    </row>
    <row r="199" hidden="1" spans="1:6">
      <c r="A199" s="9" t="s">
        <v>289</v>
      </c>
      <c r="B199" s="9" t="s">
        <v>21</v>
      </c>
      <c r="C199" s="10" t="s">
        <v>338</v>
      </c>
      <c r="D199" s="9" t="s">
        <v>339</v>
      </c>
      <c r="E199" s="11" t="s">
        <v>232</v>
      </c>
      <c r="F199" s="11" t="s">
        <v>4056</v>
      </c>
    </row>
    <row r="200" hidden="1" spans="1:6">
      <c r="A200" s="23" t="s">
        <v>289</v>
      </c>
      <c r="B200" s="9" t="s">
        <v>21</v>
      </c>
      <c r="C200" s="10" t="s">
        <v>491</v>
      </c>
      <c r="D200" s="18" t="s">
        <v>492</v>
      </c>
      <c r="E200" s="18" t="s">
        <v>368</v>
      </c>
      <c r="F200" s="11" t="s">
        <v>4056</v>
      </c>
    </row>
    <row r="201" hidden="1" spans="1:6">
      <c r="A201" s="8" t="s">
        <v>289</v>
      </c>
      <c r="B201" s="9" t="s">
        <v>21</v>
      </c>
      <c r="C201" s="10" t="s">
        <v>315</v>
      </c>
      <c r="D201" s="18" t="s">
        <v>316</v>
      </c>
      <c r="E201" s="11" t="s">
        <v>317</v>
      </c>
      <c r="F201" s="11" t="s">
        <v>4056</v>
      </c>
    </row>
    <row r="202" hidden="1" spans="1:6">
      <c r="A202" s="23" t="s">
        <v>289</v>
      </c>
      <c r="B202" s="9" t="s">
        <v>21</v>
      </c>
      <c r="C202" s="10" t="s">
        <v>371</v>
      </c>
      <c r="D202" s="18" t="s">
        <v>372</v>
      </c>
      <c r="E202" s="18" t="s">
        <v>373</v>
      </c>
      <c r="F202" s="11" t="s">
        <v>4056</v>
      </c>
    </row>
    <row r="203" hidden="1" spans="1:6">
      <c r="A203" s="23" t="s">
        <v>289</v>
      </c>
      <c r="B203" s="9" t="s">
        <v>21</v>
      </c>
      <c r="C203" s="10" t="s">
        <v>363</v>
      </c>
      <c r="D203" s="18" t="s">
        <v>364</v>
      </c>
      <c r="E203" s="18" t="s">
        <v>365</v>
      </c>
      <c r="F203" s="11" t="s">
        <v>4056</v>
      </c>
    </row>
    <row r="204" hidden="1" spans="1:6">
      <c r="A204" s="8" t="s">
        <v>289</v>
      </c>
      <c r="B204" s="9" t="s">
        <v>21</v>
      </c>
      <c r="C204" s="10" t="s">
        <v>329</v>
      </c>
      <c r="D204" s="11" t="s">
        <v>330</v>
      </c>
      <c r="E204" s="11" t="s">
        <v>331</v>
      </c>
      <c r="F204" s="11" t="s">
        <v>4056</v>
      </c>
    </row>
    <row r="205" hidden="1" spans="1:6">
      <c r="A205" s="8" t="s">
        <v>289</v>
      </c>
      <c r="B205" s="9" t="s">
        <v>21</v>
      </c>
      <c r="C205" s="10" t="s">
        <v>326</v>
      </c>
      <c r="D205" s="11" t="s">
        <v>327</v>
      </c>
      <c r="E205" s="24" t="s">
        <v>328</v>
      </c>
      <c r="F205" s="11" t="s">
        <v>4056</v>
      </c>
    </row>
    <row r="206" hidden="1" spans="1:6">
      <c r="A206" s="8" t="s">
        <v>289</v>
      </c>
      <c r="B206" s="9" t="s">
        <v>21</v>
      </c>
      <c r="C206" s="10" t="s">
        <v>321</v>
      </c>
      <c r="D206" s="8" t="s">
        <v>322</v>
      </c>
      <c r="E206" s="18" t="s">
        <v>323</v>
      </c>
      <c r="F206" s="11" t="s">
        <v>4056</v>
      </c>
    </row>
    <row r="207" hidden="1" spans="1:6">
      <c r="A207" s="8" t="s">
        <v>289</v>
      </c>
      <c r="B207" s="8" t="s">
        <v>21</v>
      </c>
      <c r="C207" s="20" t="s">
        <v>366</v>
      </c>
      <c r="D207" s="11" t="s">
        <v>367</v>
      </c>
      <c r="E207" s="18" t="s">
        <v>368</v>
      </c>
      <c r="F207" s="11" t="s">
        <v>4056</v>
      </c>
    </row>
    <row r="208" hidden="1" spans="1:6">
      <c r="A208" s="8" t="s">
        <v>289</v>
      </c>
      <c r="B208" s="9" t="s">
        <v>21</v>
      </c>
      <c r="C208" s="10" t="s">
        <v>301</v>
      </c>
      <c r="D208" s="8" t="s">
        <v>302</v>
      </c>
      <c r="E208" s="11" t="s">
        <v>303</v>
      </c>
      <c r="F208" s="11" t="s">
        <v>4056</v>
      </c>
    </row>
    <row r="209" hidden="1" spans="1:6">
      <c r="A209" s="8" t="s">
        <v>289</v>
      </c>
      <c r="B209" s="9" t="s">
        <v>21</v>
      </c>
      <c r="C209" s="20" t="s">
        <v>5412</v>
      </c>
      <c r="D209" s="8" t="s">
        <v>5413</v>
      </c>
      <c r="E209" s="11" t="s">
        <v>12</v>
      </c>
      <c r="F209" s="11" t="s">
        <v>4056</v>
      </c>
    </row>
    <row r="210" hidden="1" spans="1:6">
      <c r="A210" s="8" t="s">
        <v>289</v>
      </c>
      <c r="B210" s="9" t="s">
        <v>21</v>
      </c>
      <c r="C210" s="22" t="s">
        <v>5414</v>
      </c>
      <c r="D210" s="11" t="s">
        <v>5415</v>
      </c>
      <c r="E210" s="11" t="s">
        <v>12</v>
      </c>
      <c r="F210" s="11" t="s">
        <v>4056</v>
      </c>
    </row>
    <row r="211" hidden="1" spans="1:6">
      <c r="A211" s="8" t="s">
        <v>289</v>
      </c>
      <c r="B211" s="9" t="s">
        <v>21</v>
      </c>
      <c r="C211" s="22" t="s">
        <v>309</v>
      </c>
      <c r="D211" s="11" t="s">
        <v>310</v>
      </c>
      <c r="E211" s="11" t="s">
        <v>12</v>
      </c>
      <c r="F211" s="11" t="s">
        <v>4056</v>
      </c>
    </row>
    <row r="212" hidden="1" spans="1:6">
      <c r="A212" s="8" t="s">
        <v>289</v>
      </c>
      <c r="B212" s="8" t="s">
        <v>21</v>
      </c>
      <c r="C212" s="20" t="s">
        <v>5416</v>
      </c>
      <c r="D212" s="11" t="s">
        <v>5417</v>
      </c>
      <c r="E212" s="18" t="s">
        <v>1010</v>
      </c>
      <c r="F212" s="11" t="s">
        <v>4056</v>
      </c>
    </row>
    <row r="213" hidden="1" spans="1:6">
      <c r="A213" s="3" t="s">
        <v>289</v>
      </c>
      <c r="B213" s="14" t="s">
        <v>21</v>
      </c>
      <c r="C213" s="15" t="s">
        <v>5418</v>
      </c>
      <c r="D213" s="1" t="s">
        <v>4783</v>
      </c>
      <c r="E213" s="1" t="s">
        <v>5419</v>
      </c>
      <c r="F213" s="11" t="s">
        <v>4056</v>
      </c>
    </row>
    <row r="214" hidden="1" spans="1:6">
      <c r="A214" s="3" t="s">
        <v>289</v>
      </c>
      <c r="B214" s="14" t="s">
        <v>21</v>
      </c>
      <c r="C214" s="15" t="s">
        <v>5420</v>
      </c>
      <c r="D214" s="1" t="s">
        <v>4780</v>
      </c>
      <c r="E214" s="1" t="s">
        <v>5421</v>
      </c>
      <c r="F214" s="11" t="s">
        <v>4056</v>
      </c>
    </row>
    <row r="215" hidden="1" spans="1:6">
      <c r="A215" s="2" t="s">
        <v>289</v>
      </c>
      <c r="B215" s="14" t="s">
        <v>21</v>
      </c>
      <c r="C215" s="16" t="s">
        <v>5422</v>
      </c>
      <c r="D215" s="17" t="s">
        <v>5423</v>
      </c>
      <c r="E215" s="2" t="s">
        <v>5424</v>
      </c>
      <c r="F215" s="11" t="s">
        <v>4056</v>
      </c>
    </row>
    <row r="216" hidden="1" spans="1:6">
      <c r="A216" s="2" t="s">
        <v>289</v>
      </c>
      <c r="B216" s="14" t="s">
        <v>21</v>
      </c>
      <c r="C216" s="16" t="s">
        <v>5425</v>
      </c>
      <c r="D216" s="17" t="s">
        <v>4769</v>
      </c>
      <c r="E216" s="2" t="s">
        <v>5402</v>
      </c>
      <c r="F216" s="11" t="s">
        <v>4056</v>
      </c>
    </row>
    <row r="217" hidden="1" spans="1:6">
      <c r="A217" s="3" t="s">
        <v>289</v>
      </c>
      <c r="B217" s="14" t="s">
        <v>21</v>
      </c>
      <c r="C217" s="15" t="s">
        <v>5426</v>
      </c>
      <c r="D217" s="1" t="s">
        <v>4603</v>
      </c>
      <c r="E217" s="1" t="s">
        <v>5427</v>
      </c>
      <c r="F217" s="11" t="s">
        <v>4056</v>
      </c>
    </row>
    <row r="218" hidden="1" spans="1:6">
      <c r="A218" s="3" t="s">
        <v>289</v>
      </c>
      <c r="B218" s="14" t="s">
        <v>21</v>
      </c>
      <c r="C218" s="15" t="s">
        <v>5428</v>
      </c>
      <c r="D218" s="1" t="s">
        <v>4767</v>
      </c>
      <c r="E218" s="1" t="s">
        <v>5429</v>
      </c>
      <c r="F218" s="11" t="s">
        <v>4056</v>
      </c>
    </row>
    <row r="219" hidden="1" spans="1:6">
      <c r="A219" s="3" t="s">
        <v>289</v>
      </c>
      <c r="B219" s="14" t="s">
        <v>21</v>
      </c>
      <c r="C219" s="15" t="s">
        <v>5430</v>
      </c>
      <c r="D219" s="1" t="s">
        <v>5431</v>
      </c>
      <c r="E219" s="1" t="s">
        <v>5432</v>
      </c>
      <c r="F219" s="11" t="s">
        <v>4056</v>
      </c>
    </row>
    <row r="220" hidden="1" spans="1:6">
      <c r="A220" s="2" t="s">
        <v>289</v>
      </c>
      <c r="B220" s="14" t="s">
        <v>21</v>
      </c>
      <c r="C220" s="16" t="s">
        <v>5433</v>
      </c>
      <c r="D220" s="17" t="s">
        <v>4782</v>
      </c>
      <c r="E220" s="2" t="s">
        <v>5402</v>
      </c>
      <c r="F220" s="11" t="s">
        <v>4056</v>
      </c>
    </row>
    <row r="221" hidden="1" spans="1:6">
      <c r="A221" s="3" t="s">
        <v>289</v>
      </c>
      <c r="B221" s="14" t="s">
        <v>21</v>
      </c>
      <c r="C221" s="15" t="s">
        <v>5434</v>
      </c>
      <c r="D221" s="1" t="s">
        <v>4771</v>
      </c>
      <c r="E221" s="1" t="s">
        <v>5435</v>
      </c>
      <c r="F221" s="11" t="s">
        <v>4056</v>
      </c>
    </row>
    <row r="222" hidden="1" spans="1:6">
      <c r="A222" s="2" t="s">
        <v>289</v>
      </c>
      <c r="B222" s="14" t="s">
        <v>21</v>
      </c>
      <c r="C222" s="16" t="s">
        <v>5436</v>
      </c>
      <c r="D222" s="17" t="s">
        <v>5437</v>
      </c>
      <c r="E222" s="2" t="s">
        <v>5419</v>
      </c>
      <c r="F222" s="11" t="s">
        <v>4056</v>
      </c>
    </row>
    <row r="223" hidden="1" spans="1:6">
      <c r="A223" s="2" t="s">
        <v>5438</v>
      </c>
      <c r="B223" s="14" t="s">
        <v>21</v>
      </c>
      <c r="C223" s="16" t="s">
        <v>5439</v>
      </c>
      <c r="D223" s="17" t="s">
        <v>4785</v>
      </c>
      <c r="E223" s="2" t="s">
        <v>5440</v>
      </c>
      <c r="F223" s="11" t="s">
        <v>4056</v>
      </c>
    </row>
    <row r="224" hidden="1" spans="1:6">
      <c r="A224" s="8" t="s">
        <v>381</v>
      </c>
      <c r="B224" s="14" t="s">
        <v>21</v>
      </c>
      <c r="C224" s="15" t="s">
        <v>5441</v>
      </c>
      <c r="D224" s="25" t="s">
        <v>4788</v>
      </c>
      <c r="E224" s="1" t="s">
        <v>5442</v>
      </c>
      <c r="F224" s="25" t="s">
        <v>4056</v>
      </c>
    </row>
    <row r="225" hidden="1" spans="1:6">
      <c r="A225" s="8" t="s">
        <v>381</v>
      </c>
      <c r="B225" s="14" t="s">
        <v>21</v>
      </c>
      <c r="C225" s="15" t="s">
        <v>5443</v>
      </c>
      <c r="D225" s="25" t="s">
        <v>5444</v>
      </c>
      <c r="E225" s="1" t="s">
        <v>5419</v>
      </c>
      <c r="F225" s="25" t="s">
        <v>4056</v>
      </c>
    </row>
    <row r="226" hidden="1" spans="1:6">
      <c r="A226" s="8" t="s">
        <v>381</v>
      </c>
      <c r="B226" s="9" t="s">
        <v>21</v>
      </c>
      <c r="C226" s="10" t="s">
        <v>382</v>
      </c>
      <c r="D226" s="11" t="s">
        <v>383</v>
      </c>
      <c r="E226" s="11" t="s">
        <v>44</v>
      </c>
      <c r="F226" s="25" t="s">
        <v>4056</v>
      </c>
    </row>
    <row r="227" hidden="1" spans="1:6">
      <c r="A227" s="8" t="s">
        <v>381</v>
      </c>
      <c r="B227" s="9" t="s">
        <v>21</v>
      </c>
      <c r="C227" s="10" t="s">
        <v>388</v>
      </c>
      <c r="D227" s="26" t="s">
        <v>389</v>
      </c>
      <c r="E227" s="11" t="s">
        <v>44</v>
      </c>
      <c r="F227" s="25" t="s">
        <v>4056</v>
      </c>
    </row>
    <row r="228" hidden="1" spans="1:6">
      <c r="A228" s="8" t="s">
        <v>381</v>
      </c>
      <c r="B228" s="9" t="s">
        <v>21</v>
      </c>
      <c r="C228" s="10" t="s">
        <v>5445</v>
      </c>
      <c r="D228" s="26" t="s">
        <v>5446</v>
      </c>
      <c r="E228" s="11" t="s">
        <v>12</v>
      </c>
      <c r="F228" s="25" t="s">
        <v>4056</v>
      </c>
    </row>
    <row r="229" hidden="1" spans="1:6">
      <c r="A229" s="8" t="s">
        <v>381</v>
      </c>
      <c r="B229" s="9" t="s">
        <v>21</v>
      </c>
      <c r="C229" s="10" t="s">
        <v>5447</v>
      </c>
      <c r="D229" s="11" t="s">
        <v>5448</v>
      </c>
      <c r="E229" s="11" t="s">
        <v>2148</v>
      </c>
      <c r="F229" s="25" t="s">
        <v>4056</v>
      </c>
    </row>
    <row r="230" hidden="1" spans="1:6">
      <c r="A230" s="8" t="s">
        <v>381</v>
      </c>
      <c r="B230" s="9" t="s">
        <v>21</v>
      </c>
      <c r="C230" s="10" t="s">
        <v>5449</v>
      </c>
      <c r="D230" s="11" t="s">
        <v>5450</v>
      </c>
      <c r="E230" s="18" t="s">
        <v>1136</v>
      </c>
      <c r="F230" s="25" t="s">
        <v>4056</v>
      </c>
    </row>
    <row r="231" hidden="1" spans="1:6">
      <c r="A231" s="8" t="s">
        <v>381</v>
      </c>
      <c r="B231" s="9" t="s">
        <v>21</v>
      </c>
      <c r="C231" s="10" t="s">
        <v>384</v>
      </c>
      <c r="D231" s="11" t="s">
        <v>385</v>
      </c>
      <c r="E231" s="11" t="s">
        <v>350</v>
      </c>
      <c r="F231" s="25" t="s">
        <v>4056</v>
      </c>
    </row>
    <row r="232" hidden="1" spans="1:6">
      <c r="A232" s="8" t="s">
        <v>381</v>
      </c>
      <c r="B232" s="9" t="s">
        <v>21</v>
      </c>
      <c r="C232" s="10" t="s">
        <v>396</v>
      </c>
      <c r="D232" s="11" t="s">
        <v>397</v>
      </c>
      <c r="E232" s="11" t="s">
        <v>398</v>
      </c>
      <c r="F232" s="25" t="s">
        <v>4056</v>
      </c>
    </row>
    <row r="233" hidden="1" spans="1:6">
      <c r="A233" s="8" t="s">
        <v>381</v>
      </c>
      <c r="B233" s="9" t="s">
        <v>21</v>
      </c>
      <c r="C233" s="10" t="s">
        <v>390</v>
      </c>
      <c r="D233" s="11" t="s">
        <v>391</v>
      </c>
      <c r="E233" s="11" t="s">
        <v>27</v>
      </c>
      <c r="F233" s="25" t="s">
        <v>4056</v>
      </c>
    </row>
    <row r="234" hidden="1" spans="1:6">
      <c r="A234" s="8" t="s">
        <v>381</v>
      </c>
      <c r="B234" s="8" t="s">
        <v>21</v>
      </c>
      <c r="C234" s="10" t="s">
        <v>392</v>
      </c>
      <c r="D234" s="18" t="s">
        <v>393</v>
      </c>
      <c r="E234" s="11" t="s">
        <v>254</v>
      </c>
      <c r="F234" s="25" t="s">
        <v>4056</v>
      </c>
    </row>
    <row r="235" hidden="1" spans="1:6">
      <c r="A235" s="8" t="s">
        <v>399</v>
      </c>
      <c r="B235" s="9" t="s">
        <v>21</v>
      </c>
      <c r="C235" s="10" t="s">
        <v>400</v>
      </c>
      <c r="D235" s="11" t="s">
        <v>401</v>
      </c>
      <c r="E235" s="11" t="s">
        <v>249</v>
      </c>
      <c r="F235" s="11" t="s">
        <v>4056</v>
      </c>
    </row>
    <row r="236" hidden="1" spans="1:6">
      <c r="A236" s="8" t="s">
        <v>399</v>
      </c>
      <c r="B236" s="9" t="s">
        <v>21</v>
      </c>
      <c r="C236" s="10" t="s">
        <v>402</v>
      </c>
      <c r="D236" s="11" t="s">
        <v>403</v>
      </c>
      <c r="E236" s="11" t="s">
        <v>249</v>
      </c>
      <c r="F236" s="11" t="s">
        <v>4056</v>
      </c>
    </row>
    <row r="237" hidden="1" spans="1:6">
      <c r="A237" s="8" t="s">
        <v>399</v>
      </c>
      <c r="B237" s="9" t="s">
        <v>21</v>
      </c>
      <c r="C237" s="10" t="s">
        <v>408</v>
      </c>
      <c r="D237" s="11" t="s">
        <v>409</v>
      </c>
      <c r="E237" s="11" t="s">
        <v>249</v>
      </c>
      <c r="F237" s="11" t="s">
        <v>4056</v>
      </c>
    </row>
    <row r="238" hidden="1" spans="1:6">
      <c r="A238" s="8" t="s">
        <v>399</v>
      </c>
      <c r="B238" s="9" t="s">
        <v>21</v>
      </c>
      <c r="C238" s="10" t="s">
        <v>417</v>
      </c>
      <c r="D238" s="11" t="s">
        <v>418</v>
      </c>
      <c r="E238" s="11" t="s">
        <v>249</v>
      </c>
      <c r="F238" s="11" t="s">
        <v>4056</v>
      </c>
    </row>
    <row r="239" hidden="1" spans="1:6">
      <c r="A239" s="8" t="s">
        <v>399</v>
      </c>
      <c r="B239" s="9" t="s">
        <v>21</v>
      </c>
      <c r="C239" s="10" t="s">
        <v>404</v>
      </c>
      <c r="D239" s="11" t="s">
        <v>405</v>
      </c>
      <c r="E239" s="11" t="s">
        <v>249</v>
      </c>
      <c r="F239" s="11" t="s">
        <v>4056</v>
      </c>
    </row>
    <row r="240" hidden="1" spans="1:6">
      <c r="A240" s="8" t="s">
        <v>399</v>
      </c>
      <c r="B240" s="9" t="s">
        <v>21</v>
      </c>
      <c r="C240" s="10" t="s">
        <v>406</v>
      </c>
      <c r="D240" s="11" t="s">
        <v>407</v>
      </c>
      <c r="E240" s="11" t="s">
        <v>249</v>
      </c>
      <c r="F240" s="11" t="s">
        <v>4056</v>
      </c>
    </row>
    <row r="241" hidden="1" spans="1:6">
      <c r="A241" s="8" t="s">
        <v>399</v>
      </c>
      <c r="B241" s="9" t="s">
        <v>21</v>
      </c>
      <c r="C241" s="10" t="s">
        <v>413</v>
      </c>
      <c r="D241" s="11" t="s">
        <v>414</v>
      </c>
      <c r="E241" s="11" t="s">
        <v>249</v>
      </c>
      <c r="F241" s="11" t="s">
        <v>4056</v>
      </c>
    </row>
    <row r="242" hidden="1" spans="1:6">
      <c r="A242" s="8" t="s">
        <v>399</v>
      </c>
      <c r="B242" s="9" t="s">
        <v>21</v>
      </c>
      <c r="C242" s="10" t="s">
        <v>415</v>
      </c>
      <c r="D242" s="11" t="s">
        <v>416</v>
      </c>
      <c r="E242" s="11" t="s">
        <v>249</v>
      </c>
      <c r="F242" s="11" t="s">
        <v>4056</v>
      </c>
    </row>
    <row r="243" hidden="1" spans="1:6">
      <c r="A243" s="8" t="s">
        <v>399</v>
      </c>
      <c r="B243" s="9" t="s">
        <v>21</v>
      </c>
      <c r="C243" s="10" t="s">
        <v>419</v>
      </c>
      <c r="D243" s="8" t="s">
        <v>420</v>
      </c>
      <c r="E243" s="11" t="s">
        <v>249</v>
      </c>
      <c r="F243" s="11" t="s">
        <v>4056</v>
      </c>
    </row>
    <row r="244" hidden="1" spans="1:6">
      <c r="A244" s="8" t="s">
        <v>399</v>
      </c>
      <c r="B244" s="9" t="s">
        <v>21</v>
      </c>
      <c r="C244" s="10" t="s">
        <v>410</v>
      </c>
      <c r="D244" s="9" t="s">
        <v>411</v>
      </c>
      <c r="E244" s="11" t="s">
        <v>412</v>
      </c>
      <c r="F244" s="11" t="s">
        <v>4056</v>
      </c>
    </row>
    <row r="245" hidden="1" spans="1:6">
      <c r="A245" s="2" t="s">
        <v>399</v>
      </c>
      <c r="B245" s="14" t="s">
        <v>21</v>
      </c>
      <c r="C245" s="16" t="s">
        <v>5451</v>
      </c>
      <c r="D245" s="17" t="s">
        <v>4790</v>
      </c>
      <c r="E245" s="2" t="s">
        <v>5452</v>
      </c>
      <c r="F245" s="11" t="s">
        <v>4056</v>
      </c>
    </row>
    <row r="246" hidden="1" spans="1:6">
      <c r="A246" s="2" t="s">
        <v>399</v>
      </c>
      <c r="B246" s="14" t="s">
        <v>21</v>
      </c>
      <c r="C246" s="16" t="s">
        <v>5453</v>
      </c>
      <c r="D246" s="17" t="s">
        <v>4792</v>
      </c>
      <c r="E246" s="2" t="s">
        <v>5454</v>
      </c>
      <c r="F246" s="11" t="s">
        <v>4056</v>
      </c>
    </row>
    <row r="247" hidden="1" spans="1:6">
      <c r="A247" s="25" t="s">
        <v>5455</v>
      </c>
      <c r="B247" s="1" t="s">
        <v>21</v>
      </c>
      <c r="C247" s="27" t="s">
        <v>4595</v>
      </c>
      <c r="D247" s="28" t="s">
        <v>4596</v>
      </c>
      <c r="E247" s="25" t="s">
        <v>4597</v>
      </c>
      <c r="F247" s="11" t="s">
        <v>4056</v>
      </c>
    </row>
    <row r="248" hidden="1" spans="1:6">
      <c r="A248" s="8" t="s">
        <v>421</v>
      </c>
      <c r="B248" s="9" t="s">
        <v>21</v>
      </c>
      <c r="C248" s="10" t="s">
        <v>728</v>
      </c>
      <c r="D248" s="11" t="s">
        <v>729</v>
      </c>
      <c r="E248" s="11" t="s">
        <v>249</v>
      </c>
      <c r="F248" s="11" t="s">
        <v>5456</v>
      </c>
    </row>
    <row r="249" hidden="1" spans="1:6">
      <c r="A249" s="8" t="s">
        <v>421</v>
      </c>
      <c r="B249" s="9" t="s">
        <v>21</v>
      </c>
      <c r="C249" s="10" t="s">
        <v>899</v>
      </c>
      <c r="D249" s="11" t="s">
        <v>900</v>
      </c>
      <c r="E249" s="11" t="s">
        <v>249</v>
      </c>
      <c r="F249" s="11" t="s">
        <v>5456</v>
      </c>
    </row>
    <row r="250" hidden="1" spans="1:6">
      <c r="A250" s="8" t="s">
        <v>421</v>
      </c>
      <c r="B250" s="9" t="s">
        <v>21</v>
      </c>
      <c r="C250" s="10" t="s">
        <v>433</v>
      </c>
      <c r="D250" s="11" t="s">
        <v>434</v>
      </c>
      <c r="E250" s="11" t="s">
        <v>249</v>
      </c>
      <c r="F250" s="11" t="s">
        <v>5456</v>
      </c>
    </row>
    <row r="251" hidden="1" spans="1:6">
      <c r="A251" s="8" t="s">
        <v>421</v>
      </c>
      <c r="B251" s="9" t="s">
        <v>21</v>
      </c>
      <c r="C251" s="10" t="s">
        <v>424</v>
      </c>
      <c r="D251" s="11" t="s">
        <v>425</v>
      </c>
      <c r="E251" s="11" t="s">
        <v>249</v>
      </c>
      <c r="F251" s="11" t="s">
        <v>5456</v>
      </c>
    </row>
    <row r="252" hidden="1" spans="1:6">
      <c r="A252" s="8" t="s">
        <v>421</v>
      </c>
      <c r="B252" s="9" t="s">
        <v>21</v>
      </c>
      <c r="C252" s="10" t="s">
        <v>428</v>
      </c>
      <c r="D252" s="11" t="s">
        <v>429</v>
      </c>
      <c r="E252" s="11" t="s">
        <v>249</v>
      </c>
      <c r="F252" s="11" t="s">
        <v>5456</v>
      </c>
    </row>
    <row r="253" hidden="1" spans="1:6">
      <c r="A253" s="8" t="s">
        <v>421</v>
      </c>
      <c r="B253" s="9" t="s">
        <v>21</v>
      </c>
      <c r="C253" s="10" t="s">
        <v>422</v>
      </c>
      <c r="D253" s="11" t="s">
        <v>423</v>
      </c>
      <c r="E253" s="11" t="s">
        <v>412</v>
      </c>
      <c r="F253" s="11" t="s">
        <v>5456</v>
      </c>
    </row>
    <row r="254" hidden="1" spans="1:6">
      <c r="A254" s="8" t="s">
        <v>421</v>
      </c>
      <c r="B254" s="9" t="s">
        <v>21</v>
      </c>
      <c r="C254" s="10" t="s">
        <v>426</v>
      </c>
      <c r="D254" s="11" t="s">
        <v>427</v>
      </c>
      <c r="E254" s="11" t="s">
        <v>240</v>
      </c>
      <c r="F254" s="11" t="s">
        <v>5456</v>
      </c>
    </row>
    <row r="255" hidden="1" spans="1:6">
      <c r="A255" s="8" t="s">
        <v>421</v>
      </c>
      <c r="B255" s="9" t="s">
        <v>21</v>
      </c>
      <c r="C255" s="10" t="s">
        <v>684</v>
      </c>
      <c r="D255" s="11" t="s">
        <v>685</v>
      </c>
      <c r="E255" s="11" t="s">
        <v>220</v>
      </c>
      <c r="F255" s="11" t="s">
        <v>5456</v>
      </c>
    </row>
    <row r="256" hidden="1" spans="1:6">
      <c r="A256" s="3" t="s">
        <v>421</v>
      </c>
      <c r="B256" s="14" t="s">
        <v>21</v>
      </c>
      <c r="C256" s="15" t="s">
        <v>5457</v>
      </c>
      <c r="D256" s="1" t="s">
        <v>5458</v>
      </c>
      <c r="E256" s="1" t="s">
        <v>5454</v>
      </c>
      <c r="F256" s="11" t="s">
        <v>5456</v>
      </c>
    </row>
    <row r="257" hidden="1" spans="1:6">
      <c r="A257" s="8" t="s">
        <v>435</v>
      </c>
      <c r="B257" s="9" t="s">
        <v>21</v>
      </c>
      <c r="C257" s="10" t="s">
        <v>438</v>
      </c>
      <c r="D257" s="11" t="s">
        <v>439</v>
      </c>
      <c r="E257" s="11" t="s">
        <v>249</v>
      </c>
      <c r="F257" s="11" t="s">
        <v>4056</v>
      </c>
    </row>
    <row r="258" hidden="1" spans="1:6">
      <c r="A258" s="8" t="s">
        <v>435</v>
      </c>
      <c r="B258" s="9" t="s">
        <v>21</v>
      </c>
      <c r="C258" s="10" t="s">
        <v>440</v>
      </c>
      <c r="D258" s="11" t="s">
        <v>441</v>
      </c>
      <c r="E258" s="11" t="s">
        <v>249</v>
      </c>
      <c r="F258" s="11" t="s">
        <v>4056</v>
      </c>
    </row>
    <row r="259" hidden="1" spans="1:6">
      <c r="A259" s="8" t="s">
        <v>435</v>
      </c>
      <c r="B259" s="9" t="s">
        <v>21</v>
      </c>
      <c r="C259" s="10" t="s">
        <v>442</v>
      </c>
      <c r="D259" s="11" t="s">
        <v>443</v>
      </c>
      <c r="E259" s="11" t="s">
        <v>249</v>
      </c>
      <c r="F259" s="11" t="s">
        <v>4056</v>
      </c>
    </row>
    <row r="260" hidden="1" spans="1:6">
      <c r="A260" s="8" t="s">
        <v>435</v>
      </c>
      <c r="B260" s="9" t="s">
        <v>21</v>
      </c>
      <c r="C260" s="10" t="s">
        <v>446</v>
      </c>
      <c r="D260" s="11" t="s">
        <v>447</v>
      </c>
      <c r="E260" s="11" t="s">
        <v>249</v>
      </c>
      <c r="F260" s="11" t="s">
        <v>4056</v>
      </c>
    </row>
    <row r="261" hidden="1" spans="1:6">
      <c r="A261" s="8" t="s">
        <v>435</v>
      </c>
      <c r="B261" s="9" t="s">
        <v>21</v>
      </c>
      <c r="C261" s="10" t="s">
        <v>450</v>
      </c>
      <c r="D261" s="11" t="s">
        <v>451</v>
      </c>
      <c r="E261" s="11" t="s">
        <v>249</v>
      </c>
      <c r="F261" s="11" t="s">
        <v>4056</v>
      </c>
    </row>
    <row r="262" hidden="1" spans="1:6">
      <c r="A262" s="8" t="s">
        <v>435</v>
      </c>
      <c r="B262" s="9" t="s">
        <v>21</v>
      </c>
      <c r="C262" s="10" t="s">
        <v>436</v>
      </c>
      <c r="D262" s="11" t="s">
        <v>437</v>
      </c>
      <c r="E262" s="11" t="s">
        <v>249</v>
      </c>
      <c r="F262" s="11" t="s">
        <v>4056</v>
      </c>
    </row>
    <row r="263" hidden="1" spans="1:6">
      <c r="A263" s="8" t="s">
        <v>435</v>
      </c>
      <c r="B263" s="9" t="s">
        <v>21</v>
      </c>
      <c r="C263" s="10" t="s">
        <v>452</v>
      </c>
      <c r="D263" s="11" t="s">
        <v>453</v>
      </c>
      <c r="E263" s="11" t="s">
        <v>220</v>
      </c>
      <c r="F263" s="11" t="s">
        <v>4056</v>
      </c>
    </row>
    <row r="264" hidden="1" spans="1:6">
      <c r="A264" s="8" t="s">
        <v>435</v>
      </c>
      <c r="B264" s="9" t="s">
        <v>21</v>
      </c>
      <c r="C264" s="10" t="s">
        <v>448</v>
      </c>
      <c r="D264" s="11" t="s">
        <v>449</v>
      </c>
      <c r="E264" s="11" t="s">
        <v>412</v>
      </c>
      <c r="F264" s="11" t="s">
        <v>4056</v>
      </c>
    </row>
    <row r="265" hidden="1" spans="1:6">
      <c r="A265" s="2" t="s">
        <v>5323</v>
      </c>
      <c r="B265" s="14" t="s">
        <v>3776</v>
      </c>
      <c r="C265" s="16" t="s">
        <v>5459</v>
      </c>
      <c r="D265" s="17" t="s">
        <v>4912</v>
      </c>
      <c r="E265" s="2" t="s">
        <v>5454</v>
      </c>
      <c r="F265" s="11" t="s">
        <v>4056</v>
      </c>
    </row>
    <row r="266" hidden="1" spans="1:6">
      <c r="A266" s="3" t="s">
        <v>435</v>
      </c>
      <c r="B266" s="14" t="s">
        <v>21</v>
      </c>
      <c r="C266" s="15" t="s">
        <v>5460</v>
      </c>
      <c r="D266" s="1" t="s">
        <v>4797</v>
      </c>
      <c r="E266" s="1" t="s">
        <v>5452</v>
      </c>
      <c r="F266" s="11" t="s">
        <v>4056</v>
      </c>
    </row>
    <row r="267" hidden="1" spans="1:6">
      <c r="A267" s="3" t="s">
        <v>435</v>
      </c>
      <c r="B267" s="14" t="s">
        <v>21</v>
      </c>
      <c r="C267" s="15" t="s">
        <v>5461</v>
      </c>
      <c r="D267" s="1" t="s">
        <v>5462</v>
      </c>
      <c r="E267" s="1" t="s">
        <v>5424</v>
      </c>
      <c r="F267" s="11" t="s">
        <v>4056</v>
      </c>
    </row>
    <row r="268" hidden="1" spans="1:6">
      <c r="A268" s="25" t="s">
        <v>5463</v>
      </c>
      <c r="B268" s="1" t="s">
        <v>21</v>
      </c>
      <c r="C268" s="29" t="s">
        <v>4602</v>
      </c>
      <c r="D268" s="28" t="s">
        <v>4603</v>
      </c>
      <c r="E268" s="1" t="s">
        <v>4597</v>
      </c>
      <c r="F268" s="11" t="s">
        <v>4056</v>
      </c>
    </row>
    <row r="269" hidden="1" spans="1:6">
      <c r="A269" s="8" t="s">
        <v>454</v>
      </c>
      <c r="B269" s="9" t="s">
        <v>21</v>
      </c>
      <c r="C269" s="10" t="s">
        <v>457</v>
      </c>
      <c r="D269" s="11" t="s">
        <v>458</v>
      </c>
      <c r="E269" s="11" t="s">
        <v>249</v>
      </c>
      <c r="F269" s="11" t="s">
        <v>4056</v>
      </c>
    </row>
    <row r="270" hidden="1" spans="1:6">
      <c r="A270" s="8" t="s">
        <v>454</v>
      </c>
      <c r="B270" s="9" t="s">
        <v>21</v>
      </c>
      <c r="C270" s="10" t="s">
        <v>463</v>
      </c>
      <c r="D270" s="11" t="s">
        <v>464</v>
      </c>
      <c r="E270" s="11" t="s">
        <v>249</v>
      </c>
      <c r="F270" s="11" t="s">
        <v>4056</v>
      </c>
    </row>
    <row r="271" hidden="1" spans="1:6">
      <c r="A271" s="8" t="s">
        <v>454</v>
      </c>
      <c r="B271" s="9" t="s">
        <v>21</v>
      </c>
      <c r="C271" s="10" t="s">
        <v>467</v>
      </c>
      <c r="D271" s="11" t="s">
        <v>468</v>
      </c>
      <c r="E271" s="11" t="s">
        <v>249</v>
      </c>
      <c r="F271" s="11" t="s">
        <v>4056</v>
      </c>
    </row>
    <row r="272" hidden="1" spans="1:6">
      <c r="A272" s="8" t="s">
        <v>454</v>
      </c>
      <c r="B272" s="9" t="s">
        <v>21</v>
      </c>
      <c r="C272" s="10" t="s">
        <v>461</v>
      </c>
      <c r="D272" s="11" t="s">
        <v>462</v>
      </c>
      <c r="E272" s="11" t="s">
        <v>249</v>
      </c>
      <c r="F272" s="11" t="s">
        <v>4056</v>
      </c>
    </row>
    <row r="273" hidden="1" spans="1:6">
      <c r="A273" s="8" t="s">
        <v>454</v>
      </c>
      <c r="B273" s="9" t="s">
        <v>21</v>
      </c>
      <c r="C273" s="10" t="s">
        <v>469</v>
      </c>
      <c r="D273" s="11" t="s">
        <v>470</v>
      </c>
      <c r="E273" s="11" t="s">
        <v>249</v>
      </c>
      <c r="F273" s="11" t="s">
        <v>4056</v>
      </c>
    </row>
    <row r="274" hidden="1" spans="1:6">
      <c r="A274" s="8" t="s">
        <v>454</v>
      </c>
      <c r="B274" s="9" t="s">
        <v>21</v>
      </c>
      <c r="C274" s="10" t="s">
        <v>455</v>
      </c>
      <c r="D274" s="11" t="s">
        <v>456</v>
      </c>
      <c r="E274" s="11" t="s">
        <v>412</v>
      </c>
      <c r="F274" s="11" t="s">
        <v>4056</v>
      </c>
    </row>
    <row r="275" hidden="1" spans="1:6">
      <c r="A275" s="8" t="s">
        <v>454</v>
      </c>
      <c r="B275" s="9" t="s">
        <v>21</v>
      </c>
      <c r="C275" s="22" t="s">
        <v>465</v>
      </c>
      <c r="D275" s="11" t="s">
        <v>466</v>
      </c>
      <c r="E275" s="11" t="s">
        <v>240</v>
      </c>
      <c r="F275" s="11" t="s">
        <v>4056</v>
      </c>
    </row>
    <row r="276" hidden="1" spans="1:6">
      <c r="A276" s="8" t="s">
        <v>454</v>
      </c>
      <c r="B276" s="9" t="s">
        <v>21</v>
      </c>
      <c r="C276" s="20" t="s">
        <v>459</v>
      </c>
      <c r="D276" s="8" t="s">
        <v>460</v>
      </c>
      <c r="E276" s="11" t="s">
        <v>249</v>
      </c>
      <c r="F276" s="11" t="s">
        <v>4056</v>
      </c>
    </row>
    <row r="277" hidden="1" spans="1:6">
      <c r="A277" s="25" t="s">
        <v>454</v>
      </c>
      <c r="B277" s="1" t="s">
        <v>21</v>
      </c>
      <c r="C277" s="27" t="s">
        <v>4604</v>
      </c>
      <c r="D277" s="28" t="s">
        <v>4605</v>
      </c>
      <c r="E277" s="25" t="s">
        <v>4597</v>
      </c>
      <c r="F277" s="11" t="s">
        <v>4056</v>
      </c>
    </row>
    <row r="278" hidden="1" spans="1:6">
      <c r="A278" s="8" t="s">
        <v>471</v>
      </c>
      <c r="B278" s="9" t="s">
        <v>21</v>
      </c>
      <c r="C278" s="10" t="s">
        <v>482</v>
      </c>
      <c r="D278" s="26" t="s">
        <v>483</v>
      </c>
      <c r="E278" s="11" t="s">
        <v>44</v>
      </c>
      <c r="F278" s="11" t="s">
        <v>4056</v>
      </c>
    </row>
    <row r="279" hidden="1" spans="1:6">
      <c r="A279" s="8" t="s">
        <v>471</v>
      </c>
      <c r="B279" s="9" t="s">
        <v>21</v>
      </c>
      <c r="C279" s="10" t="s">
        <v>472</v>
      </c>
      <c r="D279" s="11" t="s">
        <v>473</v>
      </c>
      <c r="E279" s="11" t="s">
        <v>249</v>
      </c>
      <c r="F279" s="11" t="s">
        <v>4056</v>
      </c>
    </row>
    <row r="280" hidden="1" spans="1:6">
      <c r="A280" s="8" t="s">
        <v>471</v>
      </c>
      <c r="B280" s="9" t="s">
        <v>21</v>
      </c>
      <c r="C280" s="10" t="s">
        <v>484</v>
      </c>
      <c r="D280" s="11" t="s">
        <v>485</v>
      </c>
      <c r="E280" s="11" t="s">
        <v>249</v>
      </c>
      <c r="F280" s="11" t="s">
        <v>4056</v>
      </c>
    </row>
    <row r="281" hidden="1" spans="1:6">
      <c r="A281" s="8" t="s">
        <v>471</v>
      </c>
      <c r="B281" s="9" t="s">
        <v>21</v>
      </c>
      <c r="C281" s="10" t="s">
        <v>486</v>
      </c>
      <c r="D281" s="11" t="s">
        <v>487</v>
      </c>
      <c r="E281" s="11" t="s">
        <v>249</v>
      </c>
      <c r="F281" s="11" t="s">
        <v>4056</v>
      </c>
    </row>
    <row r="282" hidden="1" spans="1:6">
      <c r="A282" s="8" t="s">
        <v>471</v>
      </c>
      <c r="B282" s="9" t="s">
        <v>21</v>
      </c>
      <c r="C282" s="10" t="s">
        <v>488</v>
      </c>
      <c r="D282" s="11" t="s">
        <v>489</v>
      </c>
      <c r="E282" s="11" t="s">
        <v>249</v>
      </c>
      <c r="F282" s="11" t="s">
        <v>4056</v>
      </c>
    </row>
    <row r="283" hidden="1" spans="1:6">
      <c r="A283" s="8" t="s">
        <v>471</v>
      </c>
      <c r="B283" s="9" t="s">
        <v>21</v>
      </c>
      <c r="C283" s="10" t="s">
        <v>474</v>
      </c>
      <c r="D283" s="11" t="s">
        <v>475</v>
      </c>
      <c r="E283" s="11" t="s">
        <v>249</v>
      </c>
      <c r="F283" s="11" t="s">
        <v>4056</v>
      </c>
    </row>
    <row r="284" hidden="1" spans="1:6">
      <c r="A284" s="8" t="s">
        <v>471</v>
      </c>
      <c r="B284" s="9" t="s">
        <v>21</v>
      </c>
      <c r="C284" s="10" t="s">
        <v>476</v>
      </c>
      <c r="D284" s="11" t="s">
        <v>477</v>
      </c>
      <c r="E284" s="11" t="s">
        <v>249</v>
      </c>
      <c r="F284" s="11" t="s">
        <v>4056</v>
      </c>
    </row>
    <row r="285" hidden="1" spans="1:6">
      <c r="A285" s="8" t="s">
        <v>471</v>
      </c>
      <c r="B285" s="9" t="s">
        <v>21</v>
      </c>
      <c r="C285" s="10" t="s">
        <v>497</v>
      </c>
      <c r="D285" s="11" t="s">
        <v>498</v>
      </c>
      <c r="E285" s="11" t="s">
        <v>249</v>
      </c>
      <c r="F285" s="11" t="s">
        <v>4056</v>
      </c>
    </row>
    <row r="286" hidden="1" spans="1:6">
      <c r="A286" s="8" t="s">
        <v>471</v>
      </c>
      <c r="B286" s="9" t="s">
        <v>21</v>
      </c>
      <c r="C286" s="10" t="s">
        <v>478</v>
      </c>
      <c r="D286" s="21" t="s">
        <v>479</v>
      </c>
      <c r="E286" s="11" t="s">
        <v>249</v>
      </c>
      <c r="F286" s="11" t="s">
        <v>4056</v>
      </c>
    </row>
    <row r="287" hidden="1" spans="1:6">
      <c r="A287" s="2" t="s">
        <v>471</v>
      </c>
      <c r="B287" s="14" t="s">
        <v>21</v>
      </c>
      <c r="C287" s="16" t="s">
        <v>5464</v>
      </c>
      <c r="D287" s="17" t="s">
        <v>4801</v>
      </c>
      <c r="E287" s="2" t="s">
        <v>5465</v>
      </c>
      <c r="F287" s="11" t="s">
        <v>4056</v>
      </c>
    </row>
    <row r="288" hidden="1" spans="1:6">
      <c r="A288" s="2" t="s">
        <v>471</v>
      </c>
      <c r="B288" s="14" t="s">
        <v>21</v>
      </c>
      <c r="C288" s="16" t="s">
        <v>5466</v>
      </c>
      <c r="D288" s="17" t="s">
        <v>5467</v>
      </c>
      <c r="E288" s="2" t="s">
        <v>5452</v>
      </c>
      <c r="F288" s="11" t="s">
        <v>4056</v>
      </c>
    </row>
    <row r="289" hidden="1" spans="1:6">
      <c r="A289" s="2" t="s">
        <v>1448</v>
      </c>
      <c r="B289" s="1" t="s">
        <v>906</v>
      </c>
      <c r="C289" s="27" t="s">
        <v>4632</v>
      </c>
      <c r="D289" s="30" t="s">
        <v>5468</v>
      </c>
      <c r="E289" s="1" t="s">
        <v>4597</v>
      </c>
      <c r="F289" s="11" t="s">
        <v>4056</v>
      </c>
    </row>
    <row r="290" hidden="1" spans="1:6">
      <c r="A290" s="8" t="s">
        <v>490</v>
      </c>
      <c r="B290" s="9" t="s">
        <v>21</v>
      </c>
      <c r="C290" s="10" t="s">
        <v>493</v>
      </c>
      <c r="D290" s="11" t="s">
        <v>494</v>
      </c>
      <c r="E290" s="11" t="s">
        <v>249</v>
      </c>
      <c r="F290" s="11" t="s">
        <v>4056</v>
      </c>
    </row>
    <row r="291" hidden="1" spans="1:6">
      <c r="A291" s="8" t="s">
        <v>490</v>
      </c>
      <c r="B291" s="9" t="s">
        <v>21</v>
      </c>
      <c r="C291" s="10" t="s">
        <v>499</v>
      </c>
      <c r="D291" s="11" t="s">
        <v>500</v>
      </c>
      <c r="E291" s="11" t="s">
        <v>249</v>
      </c>
      <c r="F291" s="11" t="s">
        <v>4056</v>
      </c>
    </row>
    <row r="292" hidden="1" spans="1:6">
      <c r="A292" s="8" t="s">
        <v>490</v>
      </c>
      <c r="B292" s="9" t="s">
        <v>21</v>
      </c>
      <c r="C292" s="10" t="s">
        <v>501</v>
      </c>
      <c r="D292" s="11" t="s">
        <v>502</v>
      </c>
      <c r="E292" s="11" t="s">
        <v>249</v>
      </c>
      <c r="F292" s="11" t="s">
        <v>4056</v>
      </c>
    </row>
    <row r="293" hidden="1" spans="1:6">
      <c r="A293" s="8" t="s">
        <v>490</v>
      </c>
      <c r="B293" s="9" t="s">
        <v>21</v>
      </c>
      <c r="C293" s="10" t="s">
        <v>503</v>
      </c>
      <c r="D293" s="11" t="s">
        <v>504</v>
      </c>
      <c r="E293" s="11" t="s">
        <v>249</v>
      </c>
      <c r="F293" s="11" t="s">
        <v>4056</v>
      </c>
    </row>
    <row r="294" hidden="1" spans="1:6">
      <c r="A294" s="8" t="s">
        <v>490</v>
      </c>
      <c r="B294" s="9" t="s">
        <v>21</v>
      </c>
      <c r="C294" s="10" t="s">
        <v>513</v>
      </c>
      <c r="D294" s="11" t="s">
        <v>514</v>
      </c>
      <c r="E294" s="11" t="s">
        <v>249</v>
      </c>
      <c r="F294" s="11" t="s">
        <v>4056</v>
      </c>
    </row>
    <row r="295" hidden="1" spans="1:6">
      <c r="A295" s="8" t="s">
        <v>490</v>
      </c>
      <c r="B295" s="9" t="s">
        <v>21</v>
      </c>
      <c r="C295" s="10" t="s">
        <v>505</v>
      </c>
      <c r="D295" s="11" t="s">
        <v>506</v>
      </c>
      <c r="E295" s="11" t="s">
        <v>249</v>
      </c>
      <c r="F295" s="11" t="s">
        <v>4056</v>
      </c>
    </row>
    <row r="296" hidden="1" spans="1:6">
      <c r="A296" s="8" t="s">
        <v>490</v>
      </c>
      <c r="B296" s="9" t="s">
        <v>21</v>
      </c>
      <c r="C296" s="10" t="s">
        <v>511</v>
      </c>
      <c r="D296" s="11" t="s">
        <v>512</v>
      </c>
      <c r="E296" s="18" t="s">
        <v>432</v>
      </c>
      <c r="F296" s="11" t="s">
        <v>4056</v>
      </c>
    </row>
    <row r="297" hidden="1" spans="1:6">
      <c r="A297" s="8" t="s">
        <v>490</v>
      </c>
      <c r="B297" s="9" t="s">
        <v>21</v>
      </c>
      <c r="C297" s="10" t="s">
        <v>495</v>
      </c>
      <c r="D297" s="11" t="s">
        <v>496</v>
      </c>
      <c r="E297" s="11" t="s">
        <v>412</v>
      </c>
      <c r="F297" s="11" t="s">
        <v>4056</v>
      </c>
    </row>
    <row r="298" hidden="1" spans="1:6">
      <c r="A298" s="8" t="s">
        <v>490</v>
      </c>
      <c r="B298" s="9" t="s">
        <v>21</v>
      </c>
      <c r="C298" s="10" t="s">
        <v>509</v>
      </c>
      <c r="D298" s="11" t="s">
        <v>510</v>
      </c>
      <c r="E298" s="11" t="s">
        <v>240</v>
      </c>
      <c r="F298" s="11" t="s">
        <v>4056</v>
      </c>
    </row>
    <row r="299" hidden="1" spans="1:6">
      <c r="A299" s="8" t="s">
        <v>490</v>
      </c>
      <c r="B299" s="9" t="s">
        <v>21</v>
      </c>
      <c r="C299" s="10" t="s">
        <v>507</v>
      </c>
      <c r="D299" s="8" t="s">
        <v>508</v>
      </c>
      <c r="E299" s="11" t="s">
        <v>249</v>
      </c>
      <c r="F299" s="11" t="s">
        <v>4056</v>
      </c>
    </row>
    <row r="300" hidden="1" spans="1:6">
      <c r="A300" s="2" t="s">
        <v>471</v>
      </c>
      <c r="B300" s="1" t="s">
        <v>21</v>
      </c>
      <c r="C300" s="31" t="s">
        <v>4606</v>
      </c>
      <c r="D300" s="32" t="s">
        <v>4607</v>
      </c>
      <c r="E300" s="33" t="s">
        <v>4601</v>
      </c>
      <c r="F300" s="11" t="s">
        <v>4056</v>
      </c>
    </row>
    <row r="301" hidden="1" spans="1:6">
      <c r="A301" s="8" t="s">
        <v>515</v>
      </c>
      <c r="B301" s="9" t="s">
        <v>21</v>
      </c>
      <c r="C301" s="10" t="s">
        <v>516</v>
      </c>
      <c r="D301" s="11" t="s">
        <v>517</v>
      </c>
      <c r="E301" s="11" t="s">
        <v>249</v>
      </c>
      <c r="F301" s="11" t="s">
        <v>4056</v>
      </c>
    </row>
    <row r="302" hidden="1" spans="1:6">
      <c r="A302" s="8" t="s">
        <v>515</v>
      </c>
      <c r="B302" s="9" t="s">
        <v>21</v>
      </c>
      <c r="C302" s="10" t="s">
        <v>520</v>
      </c>
      <c r="D302" s="11" t="s">
        <v>5469</v>
      </c>
      <c r="E302" s="11" t="s">
        <v>249</v>
      </c>
      <c r="F302" s="11" t="s">
        <v>4056</v>
      </c>
    </row>
    <row r="303" hidden="1" spans="1:6">
      <c r="A303" s="8" t="s">
        <v>515</v>
      </c>
      <c r="B303" s="9" t="s">
        <v>21</v>
      </c>
      <c r="C303" s="10" t="s">
        <v>522</v>
      </c>
      <c r="D303" s="11" t="s">
        <v>523</v>
      </c>
      <c r="E303" s="11" t="s">
        <v>249</v>
      </c>
      <c r="F303" s="11" t="s">
        <v>4056</v>
      </c>
    </row>
    <row r="304" hidden="1" spans="1:6">
      <c r="A304" s="8" t="s">
        <v>515</v>
      </c>
      <c r="B304" s="9" t="s">
        <v>21</v>
      </c>
      <c r="C304" s="10" t="s">
        <v>528</v>
      </c>
      <c r="D304" s="11" t="s">
        <v>529</v>
      </c>
      <c r="E304" s="11" t="s">
        <v>249</v>
      </c>
      <c r="F304" s="11" t="s">
        <v>4056</v>
      </c>
    </row>
    <row r="305" hidden="1" spans="1:6">
      <c r="A305" s="8" t="s">
        <v>515</v>
      </c>
      <c r="B305" s="9" t="s">
        <v>21</v>
      </c>
      <c r="C305" s="10" t="s">
        <v>530</v>
      </c>
      <c r="D305" s="11" t="s">
        <v>531</v>
      </c>
      <c r="E305" s="11" t="s">
        <v>249</v>
      </c>
      <c r="F305" s="11" t="s">
        <v>4056</v>
      </c>
    </row>
    <row r="306" hidden="1" spans="1:6">
      <c r="A306" s="8" t="s">
        <v>515</v>
      </c>
      <c r="B306" s="9" t="s">
        <v>21</v>
      </c>
      <c r="C306" s="10" t="s">
        <v>532</v>
      </c>
      <c r="D306" s="11" t="s">
        <v>533</v>
      </c>
      <c r="E306" s="11" t="s">
        <v>249</v>
      </c>
      <c r="F306" s="11" t="s">
        <v>4056</v>
      </c>
    </row>
    <row r="307" hidden="1" spans="1:6">
      <c r="A307" s="8" t="s">
        <v>515</v>
      </c>
      <c r="B307" s="9" t="s">
        <v>21</v>
      </c>
      <c r="C307" s="10" t="s">
        <v>526</v>
      </c>
      <c r="D307" s="26" t="s">
        <v>527</v>
      </c>
      <c r="E307" s="11" t="s">
        <v>27</v>
      </c>
      <c r="F307" s="11" t="s">
        <v>4056</v>
      </c>
    </row>
    <row r="308" hidden="1" spans="1:6">
      <c r="A308" s="23" t="s">
        <v>515</v>
      </c>
      <c r="B308" s="9" t="s">
        <v>21</v>
      </c>
      <c r="C308" s="10" t="s">
        <v>518</v>
      </c>
      <c r="D308" s="18" t="s">
        <v>519</v>
      </c>
      <c r="E308" s="11" t="s">
        <v>412</v>
      </c>
      <c r="F308" s="11" t="s">
        <v>4056</v>
      </c>
    </row>
    <row r="309" hidden="1" spans="1:6">
      <c r="A309" s="8" t="s">
        <v>515</v>
      </c>
      <c r="B309" s="9" t="s">
        <v>21</v>
      </c>
      <c r="C309" s="10" t="s">
        <v>524</v>
      </c>
      <c r="D309" s="11" t="s">
        <v>525</v>
      </c>
      <c r="E309" s="11" t="s">
        <v>249</v>
      </c>
      <c r="F309" s="11" t="s">
        <v>4056</v>
      </c>
    </row>
    <row r="310" hidden="1" spans="1:6">
      <c r="A310" s="2" t="s">
        <v>515</v>
      </c>
      <c r="B310" s="14" t="s">
        <v>21</v>
      </c>
      <c r="C310" s="16" t="s">
        <v>5470</v>
      </c>
      <c r="D310" s="17" t="s">
        <v>4803</v>
      </c>
      <c r="E310" s="2" t="s">
        <v>5454</v>
      </c>
      <c r="F310" s="11" t="s">
        <v>4056</v>
      </c>
    </row>
    <row r="311" hidden="1" spans="1:6">
      <c r="A311" s="2" t="s">
        <v>515</v>
      </c>
      <c r="B311" s="14" t="s">
        <v>21</v>
      </c>
      <c r="C311" s="16" t="s">
        <v>5471</v>
      </c>
      <c r="D311" s="17" t="s">
        <v>4806</v>
      </c>
      <c r="E311" s="2" t="s">
        <v>5465</v>
      </c>
      <c r="F311" s="11" t="s">
        <v>4056</v>
      </c>
    </row>
    <row r="312" hidden="1" spans="1:6">
      <c r="A312" s="3" t="s">
        <v>515</v>
      </c>
      <c r="B312" s="14" t="s">
        <v>21</v>
      </c>
      <c r="C312" s="15" t="s">
        <v>5472</v>
      </c>
      <c r="D312" s="1" t="s">
        <v>4804</v>
      </c>
      <c r="E312" s="1" t="s">
        <v>5473</v>
      </c>
      <c r="F312" s="11" t="s">
        <v>4056</v>
      </c>
    </row>
    <row r="313" hidden="1" spans="1:6">
      <c r="A313" s="25" t="s">
        <v>5474</v>
      </c>
      <c r="B313" s="1" t="s">
        <v>21</v>
      </c>
      <c r="C313" s="15" t="s">
        <v>4608</v>
      </c>
      <c r="D313" s="28" t="s">
        <v>4609</v>
      </c>
      <c r="E313" s="33" t="s">
        <v>4601</v>
      </c>
      <c r="F313" s="11" t="s">
        <v>4056</v>
      </c>
    </row>
    <row r="314" hidden="1" spans="1:6">
      <c r="A314" s="2" t="s">
        <v>4807</v>
      </c>
      <c r="B314" s="14" t="s">
        <v>21</v>
      </c>
      <c r="C314" s="16" t="s">
        <v>5475</v>
      </c>
      <c r="D314" s="17" t="s">
        <v>4799</v>
      </c>
      <c r="E314" s="2" t="s">
        <v>5476</v>
      </c>
      <c r="F314" s="11" t="s">
        <v>4056</v>
      </c>
    </row>
    <row r="315" hidden="1" spans="1:6">
      <c r="A315" s="2" t="s">
        <v>4807</v>
      </c>
      <c r="B315" s="14" t="s">
        <v>21</v>
      </c>
      <c r="C315" s="16" t="s">
        <v>5477</v>
      </c>
      <c r="D315" s="17" t="s">
        <v>4811</v>
      </c>
      <c r="E315" s="2" t="s">
        <v>5452</v>
      </c>
      <c r="F315" s="11" t="s">
        <v>4056</v>
      </c>
    </row>
    <row r="316" hidden="1" spans="1:6">
      <c r="A316" s="3" t="s">
        <v>4807</v>
      </c>
      <c r="B316" s="14" t="s">
        <v>21</v>
      </c>
      <c r="C316" s="15" t="s">
        <v>5478</v>
      </c>
      <c r="D316" s="1" t="s">
        <v>4810</v>
      </c>
      <c r="E316" s="1" t="s">
        <v>5454</v>
      </c>
      <c r="F316" s="11" t="s">
        <v>4056</v>
      </c>
    </row>
    <row r="317" hidden="1" spans="1:6">
      <c r="A317" s="8" t="s">
        <v>534</v>
      </c>
      <c r="B317" s="9" t="s">
        <v>21</v>
      </c>
      <c r="C317" s="10" t="s">
        <v>555</v>
      </c>
      <c r="D317" s="26" t="s">
        <v>556</v>
      </c>
      <c r="E317" s="11" t="s">
        <v>320</v>
      </c>
      <c r="F317" s="11" t="s">
        <v>4056</v>
      </c>
    </row>
    <row r="318" hidden="1" spans="1:6">
      <c r="A318" s="8" t="s">
        <v>534</v>
      </c>
      <c r="B318" s="9" t="s">
        <v>21</v>
      </c>
      <c r="C318" s="10" t="s">
        <v>541</v>
      </c>
      <c r="D318" s="11" t="s">
        <v>542</v>
      </c>
      <c r="E318" s="11" t="s">
        <v>249</v>
      </c>
      <c r="F318" s="11" t="s">
        <v>4056</v>
      </c>
    </row>
    <row r="319" hidden="1" spans="1:6">
      <c r="A319" s="8" t="s">
        <v>534</v>
      </c>
      <c r="B319" s="9" t="s">
        <v>21</v>
      </c>
      <c r="C319" s="10" t="s">
        <v>543</v>
      </c>
      <c r="D319" s="11" t="s">
        <v>544</v>
      </c>
      <c r="E319" s="11" t="s">
        <v>249</v>
      </c>
      <c r="F319" s="11" t="s">
        <v>4056</v>
      </c>
    </row>
    <row r="320" hidden="1" spans="1:6">
      <c r="A320" s="8" t="s">
        <v>534</v>
      </c>
      <c r="B320" s="9" t="s">
        <v>21</v>
      </c>
      <c r="C320" s="10" t="s">
        <v>545</v>
      </c>
      <c r="D320" s="11" t="s">
        <v>546</v>
      </c>
      <c r="E320" s="11" t="s">
        <v>249</v>
      </c>
      <c r="F320" s="11" t="s">
        <v>4056</v>
      </c>
    </row>
    <row r="321" hidden="1" spans="1:6">
      <c r="A321" s="8" t="s">
        <v>534</v>
      </c>
      <c r="B321" s="9" t="s">
        <v>21</v>
      </c>
      <c r="C321" s="10" t="s">
        <v>547</v>
      </c>
      <c r="D321" s="11" t="s">
        <v>548</v>
      </c>
      <c r="E321" s="11" t="s">
        <v>249</v>
      </c>
      <c r="F321" s="11" t="s">
        <v>4056</v>
      </c>
    </row>
    <row r="322" hidden="1" spans="1:6">
      <c r="A322" s="8" t="s">
        <v>534</v>
      </c>
      <c r="B322" s="9" t="s">
        <v>21</v>
      </c>
      <c r="C322" s="10" t="s">
        <v>549</v>
      </c>
      <c r="D322" s="11" t="s">
        <v>550</v>
      </c>
      <c r="E322" s="11" t="s">
        <v>249</v>
      </c>
      <c r="F322" s="11" t="s">
        <v>4056</v>
      </c>
    </row>
    <row r="323" hidden="1" spans="1:6">
      <c r="A323" s="8" t="s">
        <v>534</v>
      </c>
      <c r="B323" s="9" t="s">
        <v>21</v>
      </c>
      <c r="C323" s="10" t="s">
        <v>557</v>
      </c>
      <c r="D323" s="11" t="s">
        <v>558</v>
      </c>
      <c r="E323" s="11" t="s">
        <v>249</v>
      </c>
      <c r="F323" s="11" t="s">
        <v>4056</v>
      </c>
    </row>
    <row r="324" hidden="1" spans="1:6">
      <c r="A324" s="8" t="s">
        <v>534</v>
      </c>
      <c r="B324" s="9" t="s">
        <v>21</v>
      </c>
      <c r="C324" s="10" t="s">
        <v>535</v>
      </c>
      <c r="D324" s="11" t="s">
        <v>536</v>
      </c>
      <c r="E324" s="11" t="s">
        <v>249</v>
      </c>
      <c r="F324" s="11" t="s">
        <v>4056</v>
      </c>
    </row>
    <row r="325" hidden="1" spans="1:6">
      <c r="A325" s="8" t="s">
        <v>534</v>
      </c>
      <c r="B325" s="9" t="s">
        <v>21</v>
      </c>
      <c r="C325" s="10" t="s">
        <v>537</v>
      </c>
      <c r="D325" s="11" t="s">
        <v>538</v>
      </c>
      <c r="E325" s="11" t="s">
        <v>249</v>
      </c>
      <c r="F325" s="11" t="s">
        <v>4056</v>
      </c>
    </row>
    <row r="326" hidden="1" spans="1:6">
      <c r="A326" s="8" t="s">
        <v>534</v>
      </c>
      <c r="B326" s="9" t="s">
        <v>21</v>
      </c>
      <c r="C326" s="10" t="s">
        <v>539</v>
      </c>
      <c r="D326" s="11" t="s">
        <v>540</v>
      </c>
      <c r="E326" s="11" t="s">
        <v>249</v>
      </c>
      <c r="F326" s="11" t="s">
        <v>4056</v>
      </c>
    </row>
    <row r="327" hidden="1" spans="1:6">
      <c r="A327" s="23" t="s">
        <v>534</v>
      </c>
      <c r="B327" s="9" t="s">
        <v>21</v>
      </c>
      <c r="C327" s="10" t="s">
        <v>553</v>
      </c>
      <c r="D327" s="18" t="s">
        <v>554</v>
      </c>
      <c r="E327" s="18" t="s">
        <v>432</v>
      </c>
      <c r="F327" s="11" t="s">
        <v>4056</v>
      </c>
    </row>
    <row r="328" hidden="1" spans="1:6">
      <c r="A328" s="8" t="s">
        <v>534</v>
      </c>
      <c r="B328" s="9" t="s">
        <v>21</v>
      </c>
      <c r="C328" s="10" t="s">
        <v>551</v>
      </c>
      <c r="D328" s="11" t="s">
        <v>552</v>
      </c>
      <c r="E328" s="11" t="s">
        <v>220</v>
      </c>
      <c r="F328" s="11" t="s">
        <v>4056</v>
      </c>
    </row>
    <row r="329" hidden="1" spans="1:6">
      <c r="A329" s="8" t="s">
        <v>559</v>
      </c>
      <c r="B329" s="9" t="s">
        <v>21</v>
      </c>
      <c r="C329" s="10" t="s">
        <v>562</v>
      </c>
      <c r="D329" s="11" t="s">
        <v>563</v>
      </c>
      <c r="E329" s="11" t="s">
        <v>249</v>
      </c>
      <c r="F329" s="11" t="s">
        <v>4056</v>
      </c>
    </row>
    <row r="330" hidden="1" spans="1:6">
      <c r="A330" s="8" t="s">
        <v>559</v>
      </c>
      <c r="B330" s="9" t="s">
        <v>21</v>
      </c>
      <c r="C330" s="10" t="s">
        <v>566</v>
      </c>
      <c r="D330" s="11" t="s">
        <v>567</v>
      </c>
      <c r="E330" s="11" t="s">
        <v>249</v>
      </c>
      <c r="F330" s="11" t="s">
        <v>4056</v>
      </c>
    </row>
    <row r="331" hidden="1" spans="1:6">
      <c r="A331" s="8" t="s">
        <v>559</v>
      </c>
      <c r="B331" s="9" t="s">
        <v>21</v>
      </c>
      <c r="C331" s="10" t="s">
        <v>568</v>
      </c>
      <c r="D331" s="11" t="s">
        <v>569</v>
      </c>
      <c r="E331" s="11" t="s">
        <v>249</v>
      </c>
      <c r="F331" s="11" t="s">
        <v>4056</v>
      </c>
    </row>
    <row r="332" hidden="1" spans="1:6">
      <c r="A332" s="8" t="s">
        <v>559</v>
      </c>
      <c r="B332" s="9" t="s">
        <v>21</v>
      </c>
      <c r="C332" s="10" t="s">
        <v>572</v>
      </c>
      <c r="D332" s="11" t="s">
        <v>573</v>
      </c>
      <c r="E332" s="11" t="s">
        <v>249</v>
      </c>
      <c r="F332" s="11" t="s">
        <v>4056</v>
      </c>
    </row>
    <row r="333" hidden="1" spans="1:6">
      <c r="A333" s="8" t="s">
        <v>559</v>
      </c>
      <c r="B333" s="9" t="s">
        <v>21</v>
      </c>
      <c r="C333" s="10" t="s">
        <v>564</v>
      </c>
      <c r="D333" s="11" t="s">
        <v>565</v>
      </c>
      <c r="E333" s="11" t="s">
        <v>249</v>
      </c>
      <c r="F333" s="11" t="s">
        <v>4056</v>
      </c>
    </row>
    <row r="334" hidden="1" spans="1:6">
      <c r="A334" s="8" t="s">
        <v>559</v>
      </c>
      <c r="B334" s="9" t="s">
        <v>21</v>
      </c>
      <c r="C334" s="10" t="s">
        <v>570</v>
      </c>
      <c r="D334" s="11" t="s">
        <v>571</v>
      </c>
      <c r="E334" s="11" t="s">
        <v>249</v>
      </c>
      <c r="F334" s="11" t="s">
        <v>4056</v>
      </c>
    </row>
    <row r="335" hidden="1" spans="1:6">
      <c r="A335" s="8" t="s">
        <v>559</v>
      </c>
      <c r="B335" s="9" t="s">
        <v>21</v>
      </c>
      <c r="C335" s="10" t="s">
        <v>574</v>
      </c>
      <c r="D335" s="11" t="s">
        <v>575</v>
      </c>
      <c r="E335" s="11" t="s">
        <v>249</v>
      </c>
      <c r="F335" s="11" t="s">
        <v>4056</v>
      </c>
    </row>
    <row r="336" hidden="1" spans="1:6">
      <c r="A336" s="23" t="s">
        <v>559</v>
      </c>
      <c r="B336" s="9" t="s">
        <v>21</v>
      </c>
      <c r="C336" s="10" t="s">
        <v>560</v>
      </c>
      <c r="D336" s="18" t="s">
        <v>561</v>
      </c>
      <c r="E336" s="11" t="s">
        <v>412</v>
      </c>
      <c r="F336" s="11" t="s">
        <v>4056</v>
      </c>
    </row>
    <row r="337" hidden="1" spans="1:6">
      <c r="A337" s="8" t="s">
        <v>559</v>
      </c>
      <c r="B337" s="9" t="s">
        <v>21</v>
      </c>
      <c r="C337" s="10" t="s">
        <v>578</v>
      </c>
      <c r="D337" s="11" t="s">
        <v>579</v>
      </c>
      <c r="E337" s="11" t="s">
        <v>240</v>
      </c>
      <c r="F337" s="11" t="s">
        <v>4056</v>
      </c>
    </row>
    <row r="338" hidden="1" spans="1:6">
      <c r="A338" s="8" t="s">
        <v>559</v>
      </c>
      <c r="B338" s="9" t="s">
        <v>21</v>
      </c>
      <c r="C338" s="34" t="s">
        <v>576</v>
      </c>
      <c r="D338" s="24" t="s">
        <v>577</v>
      </c>
      <c r="E338" s="11" t="s">
        <v>220</v>
      </c>
      <c r="F338" s="11" t="s">
        <v>4056</v>
      </c>
    </row>
    <row r="339" hidden="1" spans="1:6">
      <c r="A339" s="2" t="s">
        <v>559</v>
      </c>
      <c r="B339" s="14" t="s">
        <v>21</v>
      </c>
      <c r="C339" s="16" t="s">
        <v>5479</v>
      </c>
      <c r="D339" s="17" t="s">
        <v>5480</v>
      </c>
      <c r="E339" s="2" t="s">
        <v>5481</v>
      </c>
      <c r="F339" s="11" t="s">
        <v>4056</v>
      </c>
    </row>
    <row r="340" hidden="1" spans="1:6">
      <c r="A340" s="3" t="s">
        <v>559</v>
      </c>
      <c r="B340" s="14" t="s">
        <v>21</v>
      </c>
      <c r="C340" s="15" t="s">
        <v>5482</v>
      </c>
      <c r="D340" s="1" t="s">
        <v>4812</v>
      </c>
      <c r="E340" s="1" t="s">
        <v>5454</v>
      </c>
      <c r="F340" s="11" t="s">
        <v>4056</v>
      </c>
    </row>
    <row r="341" hidden="1" spans="1:6">
      <c r="A341" s="8" t="s">
        <v>580</v>
      </c>
      <c r="B341" s="9" t="s">
        <v>21</v>
      </c>
      <c r="C341" s="10" t="s">
        <v>583</v>
      </c>
      <c r="D341" s="11" t="s">
        <v>584</v>
      </c>
      <c r="E341" s="11" t="s">
        <v>249</v>
      </c>
      <c r="F341" s="11" t="s">
        <v>4056</v>
      </c>
    </row>
    <row r="342" hidden="1" spans="1:6">
      <c r="A342" s="8" t="s">
        <v>580</v>
      </c>
      <c r="B342" s="9" t="s">
        <v>21</v>
      </c>
      <c r="C342" s="10" t="s">
        <v>585</v>
      </c>
      <c r="D342" s="11" t="s">
        <v>586</v>
      </c>
      <c r="E342" s="11" t="s">
        <v>249</v>
      </c>
      <c r="F342" s="11" t="s">
        <v>4056</v>
      </c>
    </row>
    <row r="343" hidden="1" spans="1:6">
      <c r="A343" s="8" t="s">
        <v>580</v>
      </c>
      <c r="B343" s="9" t="s">
        <v>21</v>
      </c>
      <c r="C343" s="10" t="s">
        <v>587</v>
      </c>
      <c r="D343" s="11" t="s">
        <v>588</v>
      </c>
      <c r="E343" s="11" t="s">
        <v>249</v>
      </c>
      <c r="F343" s="11" t="s">
        <v>4056</v>
      </c>
    </row>
    <row r="344" hidden="1" spans="1:6">
      <c r="A344" s="8" t="s">
        <v>580</v>
      </c>
      <c r="B344" s="9" t="s">
        <v>21</v>
      </c>
      <c r="C344" s="10" t="s">
        <v>591</v>
      </c>
      <c r="D344" s="11" t="s">
        <v>592</v>
      </c>
      <c r="E344" s="11" t="s">
        <v>249</v>
      </c>
      <c r="F344" s="11" t="s">
        <v>4056</v>
      </c>
    </row>
    <row r="345" hidden="1" spans="1:6">
      <c r="A345" s="8" t="s">
        <v>580</v>
      </c>
      <c r="B345" s="9" t="s">
        <v>21</v>
      </c>
      <c r="C345" s="10" t="s">
        <v>595</v>
      </c>
      <c r="D345" s="11" t="s">
        <v>596</v>
      </c>
      <c r="E345" s="11" t="s">
        <v>249</v>
      </c>
      <c r="F345" s="11" t="s">
        <v>4056</v>
      </c>
    </row>
    <row r="346" hidden="1" spans="1:6">
      <c r="A346" s="8" t="s">
        <v>580</v>
      </c>
      <c r="B346" s="9" t="s">
        <v>21</v>
      </c>
      <c r="C346" s="10" t="s">
        <v>603</v>
      </c>
      <c r="D346" s="11" t="s">
        <v>604</v>
      </c>
      <c r="E346" s="11" t="s">
        <v>249</v>
      </c>
      <c r="F346" s="11" t="s">
        <v>4056</v>
      </c>
    </row>
    <row r="347" hidden="1" spans="1:6">
      <c r="A347" s="8" t="s">
        <v>580</v>
      </c>
      <c r="B347" s="9" t="s">
        <v>21</v>
      </c>
      <c r="C347" s="10" t="s">
        <v>597</v>
      </c>
      <c r="D347" s="11" t="s">
        <v>598</v>
      </c>
      <c r="E347" s="11" t="s">
        <v>27</v>
      </c>
      <c r="F347" s="11" t="s">
        <v>4056</v>
      </c>
    </row>
    <row r="348" hidden="1" spans="1:6">
      <c r="A348" s="8" t="s">
        <v>580</v>
      </c>
      <c r="B348" s="9" t="s">
        <v>21</v>
      </c>
      <c r="C348" s="10" t="s">
        <v>581</v>
      </c>
      <c r="D348" s="11" t="s">
        <v>582</v>
      </c>
      <c r="E348" s="11" t="s">
        <v>249</v>
      </c>
      <c r="F348" s="11" t="s">
        <v>4056</v>
      </c>
    </row>
    <row r="349" hidden="1" spans="1:6">
      <c r="A349" s="8" t="s">
        <v>580</v>
      </c>
      <c r="B349" s="9" t="s">
        <v>21</v>
      </c>
      <c r="C349" s="10" t="s">
        <v>589</v>
      </c>
      <c r="D349" s="11" t="s">
        <v>590</v>
      </c>
      <c r="E349" s="11" t="s">
        <v>249</v>
      </c>
      <c r="F349" s="11" t="s">
        <v>4056</v>
      </c>
    </row>
    <row r="350" hidden="1" spans="1:6">
      <c r="A350" s="8" t="s">
        <v>580</v>
      </c>
      <c r="B350" s="9" t="s">
        <v>21</v>
      </c>
      <c r="C350" s="10" t="s">
        <v>593</v>
      </c>
      <c r="D350" s="11" t="s">
        <v>594</v>
      </c>
      <c r="E350" s="11" t="s">
        <v>249</v>
      </c>
      <c r="F350" s="11" t="s">
        <v>4056</v>
      </c>
    </row>
    <row r="351" hidden="1" spans="1:6">
      <c r="A351" s="8" t="s">
        <v>580</v>
      </c>
      <c r="B351" s="9" t="s">
        <v>21</v>
      </c>
      <c r="C351" s="10" t="s">
        <v>601</v>
      </c>
      <c r="D351" s="11" t="s">
        <v>602</v>
      </c>
      <c r="E351" s="11" t="s">
        <v>249</v>
      </c>
      <c r="F351" s="11" t="s">
        <v>4056</v>
      </c>
    </row>
    <row r="352" hidden="1" spans="1:6">
      <c r="A352" s="23" t="s">
        <v>580</v>
      </c>
      <c r="B352" s="9" t="s">
        <v>21</v>
      </c>
      <c r="C352" s="10" t="s">
        <v>599</v>
      </c>
      <c r="D352" s="18" t="s">
        <v>600</v>
      </c>
      <c r="E352" s="11" t="s">
        <v>240</v>
      </c>
      <c r="F352" s="11" t="s">
        <v>4056</v>
      </c>
    </row>
    <row r="353" hidden="1" spans="1:6">
      <c r="A353" s="25" t="s">
        <v>580</v>
      </c>
      <c r="B353" s="1" t="s">
        <v>21</v>
      </c>
      <c r="C353" s="15" t="s">
        <v>4610</v>
      </c>
      <c r="D353" s="28" t="s">
        <v>4611</v>
      </c>
      <c r="E353" s="1" t="s">
        <v>4597</v>
      </c>
      <c r="F353" s="11" t="s">
        <v>4056</v>
      </c>
    </row>
    <row r="354" hidden="1" spans="1:6">
      <c r="A354" s="2" t="s">
        <v>580</v>
      </c>
      <c r="B354" s="14" t="s">
        <v>21</v>
      </c>
      <c r="C354" s="16" t="s">
        <v>5483</v>
      </c>
      <c r="D354" s="17" t="s">
        <v>4813</v>
      </c>
      <c r="E354" s="2" t="s">
        <v>5476</v>
      </c>
      <c r="F354" s="11" t="s">
        <v>4056</v>
      </c>
    </row>
    <row r="355" hidden="1" spans="1:6">
      <c r="A355" s="8" t="s">
        <v>421</v>
      </c>
      <c r="B355" s="9" t="s">
        <v>21</v>
      </c>
      <c r="C355" s="31" t="s">
        <v>4599</v>
      </c>
      <c r="D355" s="28" t="s">
        <v>4600</v>
      </c>
      <c r="E355" s="33" t="s">
        <v>4601</v>
      </c>
      <c r="F355" s="11" t="s">
        <v>5456</v>
      </c>
    </row>
    <row r="356" hidden="1" spans="1:6">
      <c r="A356" s="8" t="s">
        <v>605</v>
      </c>
      <c r="B356" s="9" t="s">
        <v>21</v>
      </c>
      <c r="C356" s="10" t="s">
        <v>606</v>
      </c>
      <c r="D356" s="11" t="s">
        <v>607</v>
      </c>
      <c r="E356" s="11" t="s">
        <v>249</v>
      </c>
      <c r="F356" s="11" t="s">
        <v>4056</v>
      </c>
    </row>
    <row r="357" hidden="1" spans="1:6">
      <c r="A357" s="8" t="s">
        <v>605</v>
      </c>
      <c r="B357" s="9" t="s">
        <v>21</v>
      </c>
      <c r="C357" s="10" t="s">
        <v>608</v>
      </c>
      <c r="D357" s="11" t="s">
        <v>609</v>
      </c>
      <c r="E357" s="11" t="s">
        <v>249</v>
      </c>
      <c r="F357" s="11" t="s">
        <v>4056</v>
      </c>
    </row>
    <row r="358" hidden="1" spans="1:6">
      <c r="A358" s="8" t="s">
        <v>605</v>
      </c>
      <c r="B358" s="9" t="s">
        <v>21</v>
      </c>
      <c r="C358" s="10" t="s">
        <v>610</v>
      </c>
      <c r="D358" s="11" t="s">
        <v>611</v>
      </c>
      <c r="E358" s="11" t="s">
        <v>249</v>
      </c>
      <c r="F358" s="11" t="s">
        <v>4056</v>
      </c>
    </row>
    <row r="359" hidden="1" spans="1:6">
      <c r="A359" s="8" t="s">
        <v>605</v>
      </c>
      <c r="B359" s="9" t="s">
        <v>21</v>
      </c>
      <c r="C359" s="10" t="s">
        <v>617</v>
      </c>
      <c r="D359" s="11" t="s">
        <v>618</v>
      </c>
      <c r="E359" s="11" t="s">
        <v>249</v>
      </c>
      <c r="F359" s="11" t="s">
        <v>4056</v>
      </c>
    </row>
    <row r="360" hidden="1" spans="1:6">
      <c r="A360" s="8" t="s">
        <v>605</v>
      </c>
      <c r="B360" s="9" t="s">
        <v>21</v>
      </c>
      <c r="C360" s="10" t="s">
        <v>625</v>
      </c>
      <c r="D360" s="11" t="s">
        <v>626</v>
      </c>
      <c r="E360" s="11" t="s">
        <v>249</v>
      </c>
      <c r="F360" s="11" t="s">
        <v>4056</v>
      </c>
    </row>
    <row r="361" hidden="1" spans="1:6">
      <c r="A361" s="8" t="s">
        <v>605</v>
      </c>
      <c r="B361" s="9" t="s">
        <v>21</v>
      </c>
      <c r="C361" s="10" t="s">
        <v>629</v>
      </c>
      <c r="D361" s="11" t="s">
        <v>630</v>
      </c>
      <c r="E361" s="11" t="s">
        <v>249</v>
      </c>
      <c r="F361" s="11" t="s">
        <v>4056</v>
      </c>
    </row>
    <row r="362" hidden="1" spans="1:6">
      <c r="A362" s="8" t="s">
        <v>605</v>
      </c>
      <c r="B362" s="9" t="s">
        <v>21</v>
      </c>
      <c r="C362" s="10" t="s">
        <v>619</v>
      </c>
      <c r="D362" s="11" t="s">
        <v>620</v>
      </c>
      <c r="E362" s="11" t="s">
        <v>249</v>
      </c>
      <c r="F362" s="11" t="s">
        <v>4056</v>
      </c>
    </row>
    <row r="363" hidden="1" spans="1:6">
      <c r="A363" s="8" t="s">
        <v>605</v>
      </c>
      <c r="B363" s="9" t="s">
        <v>21</v>
      </c>
      <c r="C363" s="10" t="s">
        <v>627</v>
      </c>
      <c r="D363" s="11" t="s">
        <v>628</v>
      </c>
      <c r="E363" s="11" t="s">
        <v>249</v>
      </c>
      <c r="F363" s="11" t="s">
        <v>4056</v>
      </c>
    </row>
    <row r="364" hidden="1" spans="1:6">
      <c r="A364" s="8" t="s">
        <v>605</v>
      </c>
      <c r="B364" s="9" t="s">
        <v>21</v>
      </c>
      <c r="C364" s="10" t="s">
        <v>615</v>
      </c>
      <c r="D364" s="11" t="s">
        <v>616</v>
      </c>
      <c r="E364" s="11" t="s">
        <v>220</v>
      </c>
      <c r="F364" s="11" t="s">
        <v>4056</v>
      </c>
    </row>
    <row r="365" hidden="1" spans="1:6">
      <c r="A365" s="8" t="s">
        <v>605</v>
      </c>
      <c r="B365" s="9" t="s">
        <v>21</v>
      </c>
      <c r="C365" s="22" t="s">
        <v>623</v>
      </c>
      <c r="D365" s="11" t="s">
        <v>624</v>
      </c>
      <c r="E365" s="11" t="s">
        <v>240</v>
      </c>
      <c r="F365" s="11" t="s">
        <v>4056</v>
      </c>
    </row>
    <row r="366" hidden="1" spans="1:6">
      <c r="A366" s="8" t="s">
        <v>605</v>
      </c>
      <c r="B366" s="9" t="s">
        <v>21</v>
      </c>
      <c r="C366" s="10" t="s">
        <v>612</v>
      </c>
      <c r="D366" s="11" t="s">
        <v>613</v>
      </c>
      <c r="E366" s="11" t="s">
        <v>614</v>
      </c>
      <c r="F366" s="11" t="s">
        <v>4056</v>
      </c>
    </row>
    <row r="367" hidden="1" spans="1:6">
      <c r="A367" s="8" t="s">
        <v>605</v>
      </c>
      <c r="B367" s="9" t="s">
        <v>21</v>
      </c>
      <c r="C367" s="10" t="s">
        <v>621</v>
      </c>
      <c r="D367" s="11" t="s">
        <v>622</v>
      </c>
      <c r="E367" s="11" t="s">
        <v>412</v>
      </c>
      <c r="F367" s="11" t="s">
        <v>4056</v>
      </c>
    </row>
    <row r="368" hidden="1" spans="1:6">
      <c r="A368" s="35" t="s">
        <v>605</v>
      </c>
      <c r="B368" s="1" t="s">
        <v>21</v>
      </c>
      <c r="C368" s="31" t="s">
        <v>4612</v>
      </c>
      <c r="D368" s="28" t="s">
        <v>4613</v>
      </c>
      <c r="E368" s="33" t="s">
        <v>4601</v>
      </c>
      <c r="F368" s="11" t="s">
        <v>4056</v>
      </c>
    </row>
    <row r="369" hidden="1" spans="1:6">
      <c r="A369" s="8" t="s">
        <v>631</v>
      </c>
      <c r="B369" s="9" t="s">
        <v>21</v>
      </c>
      <c r="C369" s="10" t="s">
        <v>650</v>
      </c>
      <c r="D369" s="11" t="s">
        <v>651</v>
      </c>
      <c r="E369" s="11" t="s">
        <v>249</v>
      </c>
      <c r="F369" s="11" t="s">
        <v>4056</v>
      </c>
    </row>
    <row r="370" hidden="1" spans="1:6">
      <c r="A370" s="23" t="s">
        <v>631</v>
      </c>
      <c r="B370" s="9" t="s">
        <v>21</v>
      </c>
      <c r="C370" s="10" t="s">
        <v>642</v>
      </c>
      <c r="D370" s="26" t="s">
        <v>643</v>
      </c>
      <c r="E370" s="11" t="s">
        <v>27</v>
      </c>
      <c r="F370" s="11" t="s">
        <v>4056</v>
      </c>
    </row>
    <row r="371" hidden="1" spans="1:6">
      <c r="A371" s="8" t="s">
        <v>631</v>
      </c>
      <c r="B371" s="9" t="s">
        <v>21</v>
      </c>
      <c r="C371" s="10" t="s">
        <v>634</v>
      </c>
      <c r="D371" s="11" t="s">
        <v>635</v>
      </c>
      <c r="E371" s="11" t="s">
        <v>249</v>
      </c>
      <c r="F371" s="11" t="s">
        <v>4056</v>
      </c>
    </row>
    <row r="372" hidden="1" spans="1:6">
      <c r="A372" s="8" t="s">
        <v>631</v>
      </c>
      <c r="B372" s="9" t="s">
        <v>21</v>
      </c>
      <c r="C372" s="10" t="s">
        <v>636</v>
      </c>
      <c r="D372" s="11" t="s">
        <v>637</v>
      </c>
      <c r="E372" s="11" t="s">
        <v>249</v>
      </c>
      <c r="F372" s="11" t="s">
        <v>4056</v>
      </c>
    </row>
    <row r="373" hidden="1" spans="1:6">
      <c r="A373" s="8" t="s">
        <v>631</v>
      </c>
      <c r="B373" s="9" t="s">
        <v>21</v>
      </c>
      <c r="C373" s="10" t="s">
        <v>638</v>
      </c>
      <c r="D373" s="11" t="s">
        <v>639</v>
      </c>
      <c r="E373" s="11" t="s">
        <v>249</v>
      </c>
      <c r="F373" s="11" t="s">
        <v>4056</v>
      </c>
    </row>
    <row r="374" hidden="1" spans="1:6">
      <c r="A374" s="8" t="s">
        <v>631</v>
      </c>
      <c r="B374" s="9" t="s">
        <v>21</v>
      </c>
      <c r="C374" s="10" t="s">
        <v>640</v>
      </c>
      <c r="D374" s="11" t="s">
        <v>641</v>
      </c>
      <c r="E374" s="11" t="s">
        <v>249</v>
      </c>
      <c r="F374" s="11" t="s">
        <v>4056</v>
      </c>
    </row>
    <row r="375" hidden="1" spans="1:6">
      <c r="A375" s="8" t="s">
        <v>631</v>
      </c>
      <c r="B375" s="9" t="s">
        <v>21</v>
      </c>
      <c r="C375" s="10" t="s">
        <v>644</v>
      </c>
      <c r="D375" s="11" t="s">
        <v>645</v>
      </c>
      <c r="E375" s="11" t="s">
        <v>249</v>
      </c>
      <c r="F375" s="11" t="s">
        <v>4056</v>
      </c>
    </row>
    <row r="376" hidden="1" spans="1:6">
      <c r="A376" s="8" t="s">
        <v>631</v>
      </c>
      <c r="B376" s="9" t="s">
        <v>21</v>
      </c>
      <c r="C376" s="10" t="s">
        <v>646</v>
      </c>
      <c r="D376" s="11" t="s">
        <v>647</v>
      </c>
      <c r="E376" s="11" t="s">
        <v>249</v>
      </c>
      <c r="F376" s="11" t="s">
        <v>4056</v>
      </c>
    </row>
    <row r="377" hidden="1" spans="1:6">
      <c r="A377" s="8" t="s">
        <v>631</v>
      </c>
      <c r="B377" s="9" t="s">
        <v>21</v>
      </c>
      <c r="C377" s="10" t="s">
        <v>648</v>
      </c>
      <c r="D377" s="11" t="s">
        <v>649</v>
      </c>
      <c r="E377" s="11" t="s">
        <v>249</v>
      </c>
      <c r="F377" s="11" t="s">
        <v>4056</v>
      </c>
    </row>
    <row r="378" hidden="1" spans="1:6">
      <c r="A378" s="8" t="s">
        <v>631</v>
      </c>
      <c r="B378" s="9" t="s">
        <v>21</v>
      </c>
      <c r="C378" s="10" t="s">
        <v>632</v>
      </c>
      <c r="D378" s="11" t="s">
        <v>633</v>
      </c>
      <c r="E378" s="11" t="s">
        <v>412</v>
      </c>
      <c r="F378" s="11" t="s">
        <v>4056</v>
      </c>
    </row>
    <row r="379" hidden="1" spans="1:6">
      <c r="A379" s="3" t="s">
        <v>631</v>
      </c>
      <c r="B379" s="14" t="s">
        <v>21</v>
      </c>
      <c r="C379" s="15" t="s">
        <v>5484</v>
      </c>
      <c r="D379" s="1" t="s">
        <v>4814</v>
      </c>
      <c r="E379" s="1" t="s">
        <v>5452</v>
      </c>
      <c r="F379" s="11" t="s">
        <v>4056</v>
      </c>
    </row>
    <row r="380" hidden="1" spans="1:6">
      <c r="A380" s="25" t="s">
        <v>5485</v>
      </c>
      <c r="B380" s="1" t="s">
        <v>21</v>
      </c>
      <c r="C380" s="27" t="s">
        <v>4626</v>
      </c>
      <c r="D380" s="28" t="s">
        <v>4627</v>
      </c>
      <c r="E380" s="25" t="s">
        <v>4597</v>
      </c>
      <c r="F380" s="11" t="s">
        <v>4056</v>
      </c>
    </row>
    <row r="381" hidden="1" spans="1:6">
      <c r="A381" s="8" t="s">
        <v>652</v>
      </c>
      <c r="B381" s="9" t="s">
        <v>21</v>
      </c>
      <c r="C381" s="10" t="s">
        <v>655</v>
      </c>
      <c r="D381" s="11" t="s">
        <v>656</v>
      </c>
      <c r="E381" s="11" t="s">
        <v>249</v>
      </c>
      <c r="F381" s="11" t="s">
        <v>5456</v>
      </c>
    </row>
    <row r="382" hidden="1" spans="1:6">
      <c r="A382" s="8" t="s">
        <v>652</v>
      </c>
      <c r="B382" s="9" t="s">
        <v>21</v>
      </c>
      <c r="C382" s="10" t="s">
        <v>661</v>
      </c>
      <c r="D382" s="11" t="s">
        <v>662</v>
      </c>
      <c r="E382" s="11" t="s">
        <v>412</v>
      </c>
      <c r="F382" s="11" t="s">
        <v>5456</v>
      </c>
    </row>
    <row r="383" hidden="1" spans="1:6">
      <c r="A383" s="25" t="s">
        <v>652</v>
      </c>
      <c r="B383" s="1" t="s">
        <v>21</v>
      </c>
      <c r="C383" s="27" t="s">
        <v>5486</v>
      </c>
      <c r="D383" s="28" t="s">
        <v>5487</v>
      </c>
      <c r="E383" s="25" t="s">
        <v>4597</v>
      </c>
      <c r="F383" s="11" t="s">
        <v>5456</v>
      </c>
    </row>
    <row r="384" hidden="1" spans="1:6">
      <c r="A384" s="3" t="s">
        <v>652</v>
      </c>
      <c r="B384" s="14" t="s">
        <v>21</v>
      </c>
      <c r="C384" s="15" t="s">
        <v>5488</v>
      </c>
      <c r="D384" s="1" t="s">
        <v>5489</v>
      </c>
      <c r="E384" s="1" t="s">
        <v>5452</v>
      </c>
      <c r="F384" s="11" t="s">
        <v>5456</v>
      </c>
    </row>
    <row r="385" hidden="1" spans="1:6">
      <c r="A385" s="8" t="s">
        <v>663</v>
      </c>
      <c r="B385" s="9" t="s">
        <v>21</v>
      </c>
      <c r="C385" s="10" t="s">
        <v>670</v>
      </c>
      <c r="D385" s="11" t="s">
        <v>671</v>
      </c>
      <c r="E385" s="11" t="s">
        <v>249</v>
      </c>
      <c r="F385" s="11" t="s">
        <v>4056</v>
      </c>
    </row>
    <row r="386" hidden="1" spans="1:6">
      <c r="A386" s="8" t="s">
        <v>663</v>
      </c>
      <c r="B386" s="9" t="s">
        <v>21</v>
      </c>
      <c r="C386" s="10" t="s">
        <v>672</v>
      </c>
      <c r="D386" s="11" t="s">
        <v>673</v>
      </c>
      <c r="E386" s="11" t="s">
        <v>249</v>
      </c>
      <c r="F386" s="11" t="s">
        <v>4056</v>
      </c>
    </row>
    <row r="387" hidden="1" spans="1:6">
      <c r="A387" s="8" t="s">
        <v>663</v>
      </c>
      <c r="B387" s="9" t="s">
        <v>21</v>
      </c>
      <c r="C387" s="10" t="s">
        <v>678</v>
      </c>
      <c r="D387" s="11" t="s">
        <v>679</v>
      </c>
      <c r="E387" s="11" t="s">
        <v>249</v>
      </c>
      <c r="F387" s="11" t="s">
        <v>4056</v>
      </c>
    </row>
    <row r="388" hidden="1" spans="1:6">
      <c r="A388" s="8" t="s">
        <v>663</v>
      </c>
      <c r="B388" s="9" t="s">
        <v>21</v>
      </c>
      <c r="C388" s="10" t="s">
        <v>680</v>
      </c>
      <c r="D388" s="11" t="s">
        <v>681</v>
      </c>
      <c r="E388" s="11" t="s">
        <v>249</v>
      </c>
      <c r="F388" s="11" t="s">
        <v>4056</v>
      </c>
    </row>
    <row r="389" hidden="1" spans="1:6">
      <c r="A389" s="8" t="s">
        <v>663</v>
      </c>
      <c r="B389" s="9" t="s">
        <v>21</v>
      </c>
      <c r="C389" s="10" t="s">
        <v>682</v>
      </c>
      <c r="D389" s="11" t="s">
        <v>683</v>
      </c>
      <c r="E389" s="11" t="s">
        <v>249</v>
      </c>
      <c r="F389" s="11" t="s">
        <v>4056</v>
      </c>
    </row>
    <row r="390" hidden="1" spans="1:6">
      <c r="A390" s="8" t="s">
        <v>663</v>
      </c>
      <c r="B390" s="9" t="s">
        <v>21</v>
      </c>
      <c r="C390" s="10" t="s">
        <v>688</v>
      </c>
      <c r="D390" s="11" t="s">
        <v>689</v>
      </c>
      <c r="E390" s="11" t="s">
        <v>249</v>
      </c>
      <c r="F390" s="11" t="s">
        <v>4056</v>
      </c>
    </row>
    <row r="391" hidden="1" spans="1:6">
      <c r="A391" s="8" t="s">
        <v>663</v>
      </c>
      <c r="B391" s="9" t="s">
        <v>21</v>
      </c>
      <c r="C391" s="10" t="s">
        <v>690</v>
      </c>
      <c r="D391" s="11" t="s">
        <v>691</v>
      </c>
      <c r="E391" s="11" t="s">
        <v>249</v>
      </c>
      <c r="F391" s="11" t="s">
        <v>4056</v>
      </c>
    </row>
    <row r="392" hidden="1" spans="1:6">
      <c r="A392" s="8" t="s">
        <v>663</v>
      </c>
      <c r="B392" s="9" t="s">
        <v>21</v>
      </c>
      <c r="C392" s="10" t="s">
        <v>664</v>
      </c>
      <c r="D392" s="11" t="s">
        <v>665</v>
      </c>
      <c r="E392" s="11" t="s">
        <v>249</v>
      </c>
      <c r="F392" s="11" t="s">
        <v>4056</v>
      </c>
    </row>
    <row r="393" hidden="1" spans="1:6">
      <c r="A393" s="8" t="s">
        <v>663</v>
      </c>
      <c r="B393" s="9" t="s">
        <v>21</v>
      </c>
      <c r="C393" s="10" t="s">
        <v>666</v>
      </c>
      <c r="D393" s="11" t="s">
        <v>667</v>
      </c>
      <c r="E393" s="11" t="s">
        <v>249</v>
      </c>
      <c r="F393" s="11" t="s">
        <v>4056</v>
      </c>
    </row>
    <row r="394" hidden="1" spans="1:6">
      <c r="A394" s="8" t="s">
        <v>663</v>
      </c>
      <c r="B394" s="9" t="s">
        <v>21</v>
      </c>
      <c r="C394" s="10" t="s">
        <v>674</v>
      </c>
      <c r="D394" s="11" t="s">
        <v>675</v>
      </c>
      <c r="E394" s="11" t="s">
        <v>249</v>
      </c>
      <c r="F394" s="11" t="s">
        <v>4056</v>
      </c>
    </row>
    <row r="395" hidden="1" spans="1:6">
      <c r="A395" s="8" t="s">
        <v>663</v>
      </c>
      <c r="B395" s="9" t="s">
        <v>21</v>
      </c>
      <c r="C395" s="10" t="s">
        <v>676</v>
      </c>
      <c r="D395" s="11" t="s">
        <v>677</v>
      </c>
      <c r="E395" s="11" t="s">
        <v>249</v>
      </c>
      <c r="F395" s="11" t="s">
        <v>4056</v>
      </c>
    </row>
    <row r="396" hidden="1" spans="1:6">
      <c r="A396" s="8" t="s">
        <v>663</v>
      </c>
      <c r="B396" s="9" t="s">
        <v>21</v>
      </c>
      <c r="C396" s="10" t="s">
        <v>686</v>
      </c>
      <c r="D396" s="9" t="s">
        <v>687</v>
      </c>
      <c r="E396" s="11" t="s">
        <v>412</v>
      </c>
      <c r="F396" s="11" t="s">
        <v>4056</v>
      </c>
    </row>
    <row r="397" hidden="1" spans="1:6">
      <c r="A397" s="8" t="s">
        <v>663</v>
      </c>
      <c r="B397" s="9" t="s">
        <v>21</v>
      </c>
      <c r="C397" s="10" t="s">
        <v>1556</v>
      </c>
      <c r="D397" s="18" t="s">
        <v>1557</v>
      </c>
      <c r="E397" s="11" t="s">
        <v>614</v>
      </c>
      <c r="F397" s="11" t="s">
        <v>4056</v>
      </c>
    </row>
    <row r="398" hidden="1" spans="1:6">
      <c r="A398" s="8" t="s">
        <v>663</v>
      </c>
      <c r="B398" s="9" t="s">
        <v>21</v>
      </c>
      <c r="C398" s="10" t="s">
        <v>668</v>
      </c>
      <c r="D398" s="18" t="s">
        <v>669</v>
      </c>
      <c r="E398" s="11" t="s">
        <v>240</v>
      </c>
      <c r="F398" s="11" t="s">
        <v>4056</v>
      </c>
    </row>
    <row r="399" hidden="1" spans="1:6">
      <c r="A399" s="8" t="s">
        <v>663</v>
      </c>
      <c r="B399" s="9" t="s">
        <v>21</v>
      </c>
      <c r="C399" s="10" t="s">
        <v>5490</v>
      </c>
      <c r="D399" s="18" t="s">
        <v>5491</v>
      </c>
      <c r="E399" s="11" t="s">
        <v>220</v>
      </c>
      <c r="F399" s="11" t="s">
        <v>4056</v>
      </c>
    </row>
    <row r="400" hidden="1" spans="1:6">
      <c r="A400" s="25" t="s">
        <v>5492</v>
      </c>
      <c r="B400" s="1" t="s">
        <v>21</v>
      </c>
      <c r="C400" s="27" t="s">
        <v>4706</v>
      </c>
      <c r="D400" s="28" t="s">
        <v>4707</v>
      </c>
      <c r="E400" s="25" t="s">
        <v>4597</v>
      </c>
      <c r="F400" s="11" t="s">
        <v>4056</v>
      </c>
    </row>
    <row r="401" hidden="1" spans="1:6">
      <c r="A401" s="8" t="s">
        <v>692</v>
      </c>
      <c r="B401" s="9" t="s">
        <v>21</v>
      </c>
      <c r="C401" s="10" t="s">
        <v>703</v>
      </c>
      <c r="D401" s="11" t="s">
        <v>704</v>
      </c>
      <c r="E401" s="11" t="s">
        <v>249</v>
      </c>
      <c r="F401" s="11" t="s">
        <v>4056</v>
      </c>
    </row>
    <row r="402" hidden="1" spans="1:6">
      <c r="A402" s="8" t="s">
        <v>692</v>
      </c>
      <c r="B402" s="9" t="s">
        <v>21</v>
      </c>
      <c r="C402" s="10" t="s">
        <v>705</v>
      </c>
      <c r="D402" s="11" t="s">
        <v>706</v>
      </c>
      <c r="E402" s="11" t="s">
        <v>249</v>
      </c>
      <c r="F402" s="11" t="s">
        <v>4056</v>
      </c>
    </row>
    <row r="403" hidden="1" spans="1:6">
      <c r="A403" s="8" t="s">
        <v>692</v>
      </c>
      <c r="B403" s="9" t="s">
        <v>21</v>
      </c>
      <c r="C403" s="10" t="s">
        <v>715</v>
      </c>
      <c r="D403" s="11" t="s">
        <v>716</v>
      </c>
      <c r="E403" s="11" t="s">
        <v>249</v>
      </c>
      <c r="F403" s="11" t="s">
        <v>4056</v>
      </c>
    </row>
    <row r="404" hidden="1" spans="1:6">
      <c r="A404" s="8" t="s">
        <v>692</v>
      </c>
      <c r="B404" s="9" t="s">
        <v>21</v>
      </c>
      <c r="C404" s="10" t="s">
        <v>719</v>
      </c>
      <c r="D404" s="11" t="s">
        <v>720</v>
      </c>
      <c r="E404" s="11" t="s">
        <v>249</v>
      </c>
      <c r="F404" s="11" t="s">
        <v>4056</v>
      </c>
    </row>
    <row r="405" hidden="1" spans="1:6">
      <c r="A405" s="8" t="s">
        <v>692</v>
      </c>
      <c r="B405" s="9" t="s">
        <v>21</v>
      </c>
      <c r="C405" s="10" t="s">
        <v>721</v>
      </c>
      <c r="D405" s="11" t="s">
        <v>722</v>
      </c>
      <c r="E405" s="11" t="s">
        <v>249</v>
      </c>
      <c r="F405" s="11" t="s">
        <v>4056</v>
      </c>
    </row>
    <row r="406" hidden="1" spans="1:6">
      <c r="A406" s="8" t="s">
        <v>692</v>
      </c>
      <c r="B406" s="9" t="s">
        <v>21</v>
      </c>
      <c r="C406" s="10" t="s">
        <v>697</v>
      </c>
      <c r="D406" s="11" t="s">
        <v>698</v>
      </c>
      <c r="E406" s="11" t="s">
        <v>249</v>
      </c>
      <c r="F406" s="11" t="s">
        <v>4056</v>
      </c>
    </row>
    <row r="407" hidden="1" spans="1:6">
      <c r="A407" s="8" t="s">
        <v>692</v>
      </c>
      <c r="B407" s="9" t="s">
        <v>21</v>
      </c>
      <c r="C407" s="10" t="s">
        <v>693</v>
      </c>
      <c r="D407" s="11" t="s">
        <v>694</v>
      </c>
      <c r="E407" s="11" t="s">
        <v>249</v>
      </c>
      <c r="F407" s="11" t="s">
        <v>4056</v>
      </c>
    </row>
    <row r="408" hidden="1" spans="1:6">
      <c r="A408" s="8" t="s">
        <v>692</v>
      </c>
      <c r="B408" s="9" t="s">
        <v>21</v>
      </c>
      <c r="C408" s="10" t="s">
        <v>695</v>
      </c>
      <c r="D408" s="11" t="s">
        <v>696</v>
      </c>
      <c r="E408" s="11" t="s">
        <v>249</v>
      </c>
      <c r="F408" s="11" t="s">
        <v>4056</v>
      </c>
    </row>
    <row r="409" hidden="1" spans="1:6">
      <c r="A409" s="8" t="s">
        <v>692</v>
      </c>
      <c r="B409" s="9" t="s">
        <v>21</v>
      </c>
      <c r="C409" s="10" t="s">
        <v>699</v>
      </c>
      <c r="D409" s="11" t="s">
        <v>700</v>
      </c>
      <c r="E409" s="11" t="s">
        <v>249</v>
      </c>
      <c r="F409" s="11" t="s">
        <v>4056</v>
      </c>
    </row>
    <row r="410" hidden="1" spans="1:6">
      <c r="A410" s="8" t="s">
        <v>692</v>
      </c>
      <c r="B410" s="9" t="s">
        <v>21</v>
      </c>
      <c r="C410" s="10" t="s">
        <v>701</v>
      </c>
      <c r="D410" s="11" t="s">
        <v>702</v>
      </c>
      <c r="E410" s="11" t="s">
        <v>249</v>
      </c>
      <c r="F410" s="11" t="s">
        <v>4056</v>
      </c>
    </row>
    <row r="411" hidden="1" spans="1:6">
      <c r="A411" s="8" t="s">
        <v>692</v>
      </c>
      <c r="B411" s="9" t="s">
        <v>21</v>
      </c>
      <c r="C411" s="10" t="s">
        <v>707</v>
      </c>
      <c r="D411" s="11" t="s">
        <v>708</v>
      </c>
      <c r="E411" s="11" t="s">
        <v>249</v>
      </c>
      <c r="F411" s="11" t="s">
        <v>4056</v>
      </c>
    </row>
    <row r="412" hidden="1" spans="1:6">
      <c r="A412" s="8" t="s">
        <v>692</v>
      </c>
      <c r="B412" s="9" t="s">
        <v>21</v>
      </c>
      <c r="C412" s="10" t="s">
        <v>711</v>
      </c>
      <c r="D412" s="11" t="s">
        <v>712</v>
      </c>
      <c r="E412" s="11" t="s">
        <v>249</v>
      </c>
      <c r="F412" s="11" t="s">
        <v>4056</v>
      </c>
    </row>
    <row r="413" hidden="1" spans="1:6">
      <c r="A413" s="8" t="s">
        <v>692</v>
      </c>
      <c r="B413" s="9" t="s">
        <v>21</v>
      </c>
      <c r="C413" s="10" t="s">
        <v>713</v>
      </c>
      <c r="D413" s="11" t="s">
        <v>714</v>
      </c>
      <c r="E413" s="11" t="s">
        <v>249</v>
      </c>
      <c r="F413" s="11" t="s">
        <v>4056</v>
      </c>
    </row>
    <row r="414" hidden="1" spans="1:6">
      <c r="A414" s="8" t="s">
        <v>692</v>
      </c>
      <c r="B414" s="9" t="s">
        <v>21</v>
      </c>
      <c r="C414" s="10" t="s">
        <v>723</v>
      </c>
      <c r="D414" s="11" t="s">
        <v>724</v>
      </c>
      <c r="E414" s="11" t="s">
        <v>249</v>
      </c>
      <c r="F414" s="11" t="s">
        <v>4056</v>
      </c>
    </row>
    <row r="415" hidden="1" spans="1:6">
      <c r="A415" s="23" t="s">
        <v>692</v>
      </c>
      <c r="B415" s="9" t="s">
        <v>21</v>
      </c>
      <c r="C415" s="10" t="s">
        <v>5493</v>
      </c>
      <c r="D415" s="18" t="s">
        <v>5494</v>
      </c>
      <c r="E415" s="11" t="s">
        <v>412</v>
      </c>
      <c r="F415" s="11" t="s">
        <v>4056</v>
      </c>
    </row>
    <row r="416" hidden="1" spans="1:6">
      <c r="A416" s="8" t="s">
        <v>692</v>
      </c>
      <c r="B416" s="9" t="s">
        <v>21</v>
      </c>
      <c r="C416" s="10" t="s">
        <v>717</v>
      </c>
      <c r="D416" s="11" t="s">
        <v>718</v>
      </c>
      <c r="E416" s="11" t="s">
        <v>240</v>
      </c>
      <c r="F416" s="11" t="s">
        <v>4056</v>
      </c>
    </row>
    <row r="417" hidden="1" spans="1:6">
      <c r="A417" s="2" t="s">
        <v>692</v>
      </c>
      <c r="B417" s="14" t="s">
        <v>21</v>
      </c>
      <c r="C417" s="16" t="s">
        <v>5495</v>
      </c>
      <c r="D417" s="17" t="s">
        <v>4817</v>
      </c>
      <c r="E417" s="2" t="s">
        <v>5481</v>
      </c>
      <c r="F417" s="11" t="s">
        <v>4056</v>
      </c>
    </row>
    <row r="418" hidden="1" spans="1:6">
      <c r="A418" s="8" t="s">
        <v>725</v>
      </c>
      <c r="B418" s="9" t="s">
        <v>21</v>
      </c>
      <c r="C418" s="10" t="s">
        <v>726</v>
      </c>
      <c r="D418" s="11" t="s">
        <v>727</v>
      </c>
      <c r="E418" s="11" t="s">
        <v>249</v>
      </c>
      <c r="F418" s="11" t="s">
        <v>4056</v>
      </c>
    </row>
    <row r="419" hidden="1" spans="1:6">
      <c r="A419" s="8" t="s">
        <v>725</v>
      </c>
      <c r="B419" s="9" t="s">
        <v>21</v>
      </c>
      <c r="C419" s="10" t="s">
        <v>736</v>
      </c>
      <c r="D419" s="11" t="s">
        <v>737</v>
      </c>
      <c r="E419" s="11" t="s">
        <v>249</v>
      </c>
      <c r="F419" s="11" t="s">
        <v>4056</v>
      </c>
    </row>
    <row r="420" hidden="1" spans="1:6">
      <c r="A420" s="8" t="s">
        <v>725</v>
      </c>
      <c r="B420" s="9" t="s">
        <v>21</v>
      </c>
      <c r="C420" s="10" t="s">
        <v>740</v>
      </c>
      <c r="D420" s="11" t="s">
        <v>741</v>
      </c>
      <c r="E420" s="11" t="s">
        <v>249</v>
      </c>
      <c r="F420" s="11" t="s">
        <v>4056</v>
      </c>
    </row>
    <row r="421" hidden="1" spans="1:6">
      <c r="A421" s="8" t="s">
        <v>725</v>
      </c>
      <c r="B421" s="9" t="s">
        <v>21</v>
      </c>
      <c r="C421" s="10" t="s">
        <v>742</v>
      </c>
      <c r="D421" s="11" t="s">
        <v>743</v>
      </c>
      <c r="E421" s="11" t="s">
        <v>249</v>
      </c>
      <c r="F421" s="11" t="s">
        <v>4056</v>
      </c>
    </row>
    <row r="422" hidden="1" spans="1:6">
      <c r="A422" s="8" t="s">
        <v>725</v>
      </c>
      <c r="B422" s="9" t="s">
        <v>21</v>
      </c>
      <c r="C422" s="10" t="s">
        <v>734</v>
      </c>
      <c r="D422" s="18" t="s">
        <v>735</v>
      </c>
      <c r="E422" s="11" t="s">
        <v>220</v>
      </c>
      <c r="F422" s="11" t="s">
        <v>4056</v>
      </c>
    </row>
    <row r="423" hidden="1" spans="1:6">
      <c r="A423" s="8" t="s">
        <v>725</v>
      </c>
      <c r="B423" s="9" t="s">
        <v>21</v>
      </c>
      <c r="C423" s="10" t="s">
        <v>730</v>
      </c>
      <c r="D423" s="11" t="s">
        <v>731</v>
      </c>
      <c r="E423" s="11" t="s">
        <v>412</v>
      </c>
      <c r="F423" s="11" t="s">
        <v>4056</v>
      </c>
    </row>
    <row r="424" hidden="1" spans="1:6">
      <c r="A424" s="8" t="s">
        <v>725</v>
      </c>
      <c r="B424" s="9" t="s">
        <v>21</v>
      </c>
      <c r="C424" s="10" t="s">
        <v>738</v>
      </c>
      <c r="D424" s="11" t="s">
        <v>739</v>
      </c>
      <c r="E424" s="11" t="s">
        <v>240</v>
      </c>
      <c r="F424" s="11" t="s">
        <v>4056</v>
      </c>
    </row>
    <row r="425" hidden="1" spans="1:6">
      <c r="A425" s="8" t="s">
        <v>725</v>
      </c>
      <c r="B425" s="9" t="s">
        <v>21</v>
      </c>
      <c r="C425" s="10" t="s">
        <v>732</v>
      </c>
      <c r="D425" s="8" t="s">
        <v>733</v>
      </c>
      <c r="E425" s="11" t="s">
        <v>249</v>
      </c>
      <c r="F425" s="11" t="s">
        <v>4056</v>
      </c>
    </row>
    <row r="426" hidden="1" spans="1:6">
      <c r="A426" s="8" t="s">
        <v>725</v>
      </c>
      <c r="B426" s="9" t="s">
        <v>21</v>
      </c>
      <c r="C426" s="10" t="s">
        <v>744</v>
      </c>
      <c r="D426" s="8" t="s">
        <v>745</v>
      </c>
      <c r="E426" s="11" t="s">
        <v>249</v>
      </c>
      <c r="F426" s="11" t="s">
        <v>4056</v>
      </c>
    </row>
    <row r="427" hidden="1" spans="1:6">
      <c r="A427" s="8" t="s">
        <v>725</v>
      </c>
      <c r="B427" s="9" t="s">
        <v>21</v>
      </c>
      <c r="C427" s="10" t="s">
        <v>5496</v>
      </c>
      <c r="D427" s="11" t="s">
        <v>5497</v>
      </c>
      <c r="E427" s="11" t="s">
        <v>249</v>
      </c>
      <c r="F427" s="11" t="s">
        <v>4056</v>
      </c>
    </row>
    <row r="428" hidden="1" spans="1:6">
      <c r="A428" s="25" t="s">
        <v>725</v>
      </c>
      <c r="B428" s="1" t="s">
        <v>21</v>
      </c>
      <c r="C428" s="27" t="s">
        <v>4614</v>
      </c>
      <c r="D428" s="28" t="s">
        <v>4615</v>
      </c>
      <c r="E428" s="25" t="s">
        <v>4597</v>
      </c>
      <c r="F428" s="11" t="s">
        <v>4056</v>
      </c>
    </row>
    <row r="429" hidden="1" spans="1:6">
      <c r="A429" s="3" t="s">
        <v>725</v>
      </c>
      <c r="B429" s="14" t="s">
        <v>21</v>
      </c>
      <c r="C429" s="15" t="s">
        <v>5498</v>
      </c>
      <c r="D429" s="1" t="s">
        <v>4819</v>
      </c>
      <c r="E429" s="1" t="s">
        <v>5454</v>
      </c>
      <c r="F429" s="11" t="s">
        <v>4056</v>
      </c>
    </row>
    <row r="430" hidden="1" spans="1:6">
      <c r="A430" s="8" t="s">
        <v>746</v>
      </c>
      <c r="B430" s="9" t="s">
        <v>21</v>
      </c>
      <c r="C430" s="10" t="s">
        <v>747</v>
      </c>
      <c r="D430" s="11" t="s">
        <v>748</v>
      </c>
      <c r="E430" s="11" t="s">
        <v>249</v>
      </c>
      <c r="F430" s="11" t="s">
        <v>4056</v>
      </c>
    </row>
    <row r="431" hidden="1" spans="1:6">
      <c r="A431" s="8" t="s">
        <v>746</v>
      </c>
      <c r="B431" s="9" t="s">
        <v>21</v>
      </c>
      <c r="C431" s="10" t="s">
        <v>749</v>
      </c>
      <c r="D431" s="11" t="s">
        <v>750</v>
      </c>
      <c r="E431" s="11" t="s">
        <v>249</v>
      </c>
      <c r="F431" s="11" t="s">
        <v>4056</v>
      </c>
    </row>
    <row r="432" hidden="1" spans="1:6">
      <c r="A432" s="8" t="s">
        <v>746</v>
      </c>
      <c r="B432" s="9" t="s">
        <v>21</v>
      </c>
      <c r="C432" s="10" t="s">
        <v>753</v>
      </c>
      <c r="D432" s="11" t="s">
        <v>754</v>
      </c>
      <c r="E432" s="11" t="s">
        <v>249</v>
      </c>
      <c r="F432" s="11" t="s">
        <v>4056</v>
      </c>
    </row>
    <row r="433" hidden="1" spans="1:6">
      <c r="A433" s="8" t="s">
        <v>746</v>
      </c>
      <c r="B433" s="9" t="s">
        <v>21</v>
      </c>
      <c r="C433" s="10" t="s">
        <v>759</v>
      </c>
      <c r="D433" s="11" t="s">
        <v>760</v>
      </c>
      <c r="E433" s="11" t="s">
        <v>249</v>
      </c>
      <c r="F433" s="11" t="s">
        <v>4056</v>
      </c>
    </row>
    <row r="434" hidden="1" spans="1:6">
      <c r="A434" s="8" t="s">
        <v>746</v>
      </c>
      <c r="B434" s="9" t="s">
        <v>21</v>
      </c>
      <c r="C434" s="10" t="s">
        <v>767</v>
      </c>
      <c r="D434" s="11" t="s">
        <v>768</v>
      </c>
      <c r="E434" s="11" t="s">
        <v>249</v>
      </c>
      <c r="F434" s="11" t="s">
        <v>4056</v>
      </c>
    </row>
    <row r="435" hidden="1" spans="1:6">
      <c r="A435" s="8" t="s">
        <v>746</v>
      </c>
      <c r="B435" s="9" t="s">
        <v>21</v>
      </c>
      <c r="C435" s="10" t="s">
        <v>755</v>
      </c>
      <c r="D435" s="11" t="s">
        <v>756</v>
      </c>
      <c r="E435" s="11" t="s">
        <v>249</v>
      </c>
      <c r="F435" s="11" t="s">
        <v>4056</v>
      </c>
    </row>
    <row r="436" hidden="1" spans="1:6">
      <c r="A436" s="8" t="s">
        <v>746</v>
      </c>
      <c r="B436" s="9" t="s">
        <v>21</v>
      </c>
      <c r="C436" s="10" t="s">
        <v>757</v>
      </c>
      <c r="D436" s="11" t="s">
        <v>758</v>
      </c>
      <c r="E436" s="11" t="s">
        <v>249</v>
      </c>
      <c r="F436" s="11" t="s">
        <v>4056</v>
      </c>
    </row>
    <row r="437" hidden="1" spans="1:6">
      <c r="A437" s="8" t="s">
        <v>746</v>
      </c>
      <c r="B437" s="9" t="s">
        <v>21</v>
      </c>
      <c r="C437" s="10" t="s">
        <v>751</v>
      </c>
      <c r="D437" s="11" t="s">
        <v>752</v>
      </c>
      <c r="E437" s="11" t="s">
        <v>614</v>
      </c>
      <c r="F437" s="11" t="s">
        <v>4056</v>
      </c>
    </row>
    <row r="438" hidden="1" spans="1:6">
      <c r="A438" s="8" t="s">
        <v>746</v>
      </c>
      <c r="B438" s="9" t="s">
        <v>21</v>
      </c>
      <c r="C438" s="10" t="s">
        <v>765</v>
      </c>
      <c r="D438" s="11" t="s">
        <v>766</v>
      </c>
      <c r="E438" s="11" t="s">
        <v>412</v>
      </c>
      <c r="F438" s="11" t="s">
        <v>4056</v>
      </c>
    </row>
    <row r="439" hidden="1" spans="1:6">
      <c r="A439" s="8" t="s">
        <v>746</v>
      </c>
      <c r="B439" s="9" t="s">
        <v>21</v>
      </c>
      <c r="C439" s="10" t="s">
        <v>761</v>
      </c>
      <c r="D439" s="11" t="s">
        <v>762</v>
      </c>
      <c r="E439" s="11" t="s">
        <v>240</v>
      </c>
      <c r="F439" s="11" t="s">
        <v>4056</v>
      </c>
    </row>
    <row r="440" hidden="1" spans="1:6">
      <c r="A440" s="8" t="s">
        <v>746</v>
      </c>
      <c r="B440" s="8" t="s">
        <v>21</v>
      </c>
      <c r="C440" s="10" t="s">
        <v>763</v>
      </c>
      <c r="D440" s="8" t="s">
        <v>764</v>
      </c>
      <c r="E440" s="11" t="s">
        <v>249</v>
      </c>
      <c r="F440" s="11" t="s">
        <v>4056</v>
      </c>
    </row>
    <row r="441" hidden="1" spans="1:6">
      <c r="A441" s="3" t="s">
        <v>746</v>
      </c>
      <c r="B441" s="14" t="s">
        <v>21</v>
      </c>
      <c r="C441" s="15" t="s">
        <v>5499</v>
      </c>
      <c r="D441" s="1" t="s">
        <v>4820</v>
      </c>
      <c r="E441" s="1" t="s">
        <v>5465</v>
      </c>
      <c r="F441" s="11" t="s">
        <v>4056</v>
      </c>
    </row>
    <row r="442" hidden="1" spans="1:6">
      <c r="A442" s="3" t="s">
        <v>746</v>
      </c>
      <c r="B442" s="14" t="s">
        <v>21</v>
      </c>
      <c r="C442" s="15" t="s">
        <v>5500</v>
      </c>
      <c r="D442" s="36" t="s">
        <v>5501</v>
      </c>
      <c r="E442" s="1" t="s">
        <v>5424</v>
      </c>
      <c r="F442" s="11" t="s">
        <v>4056</v>
      </c>
    </row>
    <row r="443" hidden="1" spans="1:6">
      <c r="A443" s="3" t="s">
        <v>5502</v>
      </c>
      <c r="B443" s="14" t="s">
        <v>21</v>
      </c>
      <c r="C443" s="15" t="s">
        <v>5503</v>
      </c>
      <c r="D443" s="1" t="s">
        <v>4821</v>
      </c>
      <c r="E443" s="1" t="s">
        <v>5504</v>
      </c>
      <c r="F443" s="11" t="s">
        <v>4056</v>
      </c>
    </row>
    <row r="444" hidden="1" spans="1:6">
      <c r="A444" s="8" t="s">
        <v>769</v>
      </c>
      <c r="B444" s="9" t="s">
        <v>21</v>
      </c>
      <c r="C444" s="10" t="s">
        <v>770</v>
      </c>
      <c r="D444" s="11" t="s">
        <v>771</v>
      </c>
      <c r="E444" s="11" t="s">
        <v>249</v>
      </c>
      <c r="F444" s="11" t="s">
        <v>4056</v>
      </c>
    </row>
    <row r="445" hidden="1" spans="1:6">
      <c r="A445" s="8" t="s">
        <v>769</v>
      </c>
      <c r="B445" s="9" t="s">
        <v>21</v>
      </c>
      <c r="C445" s="10" t="s">
        <v>774</v>
      </c>
      <c r="D445" s="11" t="s">
        <v>775</v>
      </c>
      <c r="E445" s="11" t="s">
        <v>249</v>
      </c>
      <c r="F445" s="11" t="s">
        <v>4056</v>
      </c>
    </row>
    <row r="446" hidden="1" spans="1:6">
      <c r="A446" s="8" t="s">
        <v>769</v>
      </c>
      <c r="B446" s="9" t="s">
        <v>21</v>
      </c>
      <c r="C446" s="10" t="s">
        <v>776</v>
      </c>
      <c r="D446" s="11" t="s">
        <v>777</v>
      </c>
      <c r="E446" s="11" t="s">
        <v>249</v>
      </c>
      <c r="F446" s="11" t="s">
        <v>4056</v>
      </c>
    </row>
    <row r="447" hidden="1" spans="1:6">
      <c r="A447" s="8" t="s">
        <v>769</v>
      </c>
      <c r="B447" s="9" t="s">
        <v>21</v>
      </c>
      <c r="C447" s="10" t="s">
        <v>778</v>
      </c>
      <c r="D447" s="11" t="s">
        <v>779</v>
      </c>
      <c r="E447" s="11" t="s">
        <v>249</v>
      </c>
      <c r="F447" s="11" t="s">
        <v>4056</v>
      </c>
    </row>
    <row r="448" hidden="1" spans="1:6">
      <c r="A448" s="8" t="s">
        <v>769</v>
      </c>
      <c r="B448" s="9" t="s">
        <v>21</v>
      </c>
      <c r="C448" s="10" t="s">
        <v>780</v>
      </c>
      <c r="D448" s="11" t="s">
        <v>781</v>
      </c>
      <c r="E448" s="11" t="s">
        <v>249</v>
      </c>
      <c r="F448" s="11" t="s">
        <v>4056</v>
      </c>
    </row>
    <row r="449" hidden="1" spans="1:6">
      <c r="A449" s="8" t="s">
        <v>769</v>
      </c>
      <c r="B449" s="9" t="s">
        <v>21</v>
      </c>
      <c r="C449" s="10" t="s">
        <v>772</v>
      </c>
      <c r="D449" s="11" t="s">
        <v>773</v>
      </c>
      <c r="E449" s="11" t="s">
        <v>249</v>
      </c>
      <c r="F449" s="11" t="s">
        <v>4056</v>
      </c>
    </row>
    <row r="450" hidden="1" spans="1:6">
      <c r="A450" s="8" t="s">
        <v>769</v>
      </c>
      <c r="B450" s="9" t="s">
        <v>21</v>
      </c>
      <c r="C450" s="10" t="s">
        <v>782</v>
      </c>
      <c r="D450" s="11" t="s">
        <v>783</v>
      </c>
      <c r="E450" s="11" t="s">
        <v>249</v>
      </c>
      <c r="F450" s="11" t="s">
        <v>4056</v>
      </c>
    </row>
    <row r="451" hidden="1" spans="1:6">
      <c r="A451" s="8" t="s">
        <v>769</v>
      </c>
      <c r="B451" s="9" t="s">
        <v>21</v>
      </c>
      <c r="C451" s="10" t="s">
        <v>784</v>
      </c>
      <c r="D451" s="11" t="s">
        <v>785</v>
      </c>
      <c r="E451" s="11" t="s">
        <v>249</v>
      </c>
      <c r="F451" s="11" t="s">
        <v>4056</v>
      </c>
    </row>
    <row r="452" hidden="1" spans="1:6">
      <c r="A452" s="8" t="s">
        <v>769</v>
      </c>
      <c r="B452" s="9" t="s">
        <v>21</v>
      </c>
      <c r="C452" s="10" t="s">
        <v>786</v>
      </c>
      <c r="D452" s="11" t="s">
        <v>787</v>
      </c>
      <c r="E452" s="11" t="s">
        <v>220</v>
      </c>
      <c r="F452" s="11" t="s">
        <v>4056</v>
      </c>
    </row>
    <row r="453" hidden="1" spans="1:6">
      <c r="A453" s="25" t="s">
        <v>769</v>
      </c>
      <c r="B453" s="1" t="s">
        <v>21</v>
      </c>
      <c r="C453" s="15" t="s">
        <v>4616</v>
      </c>
      <c r="D453" s="28" t="s">
        <v>4617</v>
      </c>
      <c r="E453" s="1" t="s">
        <v>4597</v>
      </c>
      <c r="F453" s="11" t="s">
        <v>4056</v>
      </c>
    </row>
    <row r="454" hidden="1" spans="1:6">
      <c r="A454" s="3" t="s">
        <v>769</v>
      </c>
      <c r="B454" s="14" t="s">
        <v>21</v>
      </c>
      <c r="C454" s="15" t="s">
        <v>5505</v>
      </c>
      <c r="D454" s="1" t="s">
        <v>4824</v>
      </c>
      <c r="E454" s="1" t="s">
        <v>5476</v>
      </c>
      <c r="F454" s="11" t="s">
        <v>4056</v>
      </c>
    </row>
    <row r="455" hidden="1" spans="1:6">
      <c r="A455" s="2" t="s">
        <v>769</v>
      </c>
      <c r="B455" s="14" t="s">
        <v>21</v>
      </c>
      <c r="C455" s="16" t="s">
        <v>5506</v>
      </c>
      <c r="D455" s="17" t="s">
        <v>5507</v>
      </c>
      <c r="E455" s="2" t="s">
        <v>5452</v>
      </c>
      <c r="F455" s="11" t="s">
        <v>4056</v>
      </c>
    </row>
    <row r="456" hidden="1" spans="1:6">
      <c r="A456" s="8" t="s">
        <v>788</v>
      </c>
      <c r="B456" s="9" t="s">
        <v>21</v>
      </c>
      <c r="C456" s="10" t="s">
        <v>789</v>
      </c>
      <c r="D456" s="11" t="s">
        <v>790</v>
      </c>
      <c r="E456" s="11" t="s">
        <v>249</v>
      </c>
      <c r="F456" s="11" t="s">
        <v>4056</v>
      </c>
    </row>
    <row r="457" hidden="1" spans="1:6">
      <c r="A457" s="8" t="s">
        <v>788</v>
      </c>
      <c r="B457" s="9" t="s">
        <v>21</v>
      </c>
      <c r="C457" s="10" t="s">
        <v>793</v>
      </c>
      <c r="D457" s="11" t="s">
        <v>794</v>
      </c>
      <c r="E457" s="11" t="s">
        <v>249</v>
      </c>
      <c r="F457" s="11" t="s">
        <v>4056</v>
      </c>
    </row>
    <row r="458" hidden="1" spans="1:6">
      <c r="A458" s="8" t="s">
        <v>788</v>
      </c>
      <c r="B458" s="9" t="s">
        <v>21</v>
      </c>
      <c r="C458" s="10" t="s">
        <v>797</v>
      </c>
      <c r="D458" s="11" t="s">
        <v>798</v>
      </c>
      <c r="E458" s="11" t="s">
        <v>249</v>
      </c>
      <c r="F458" s="11" t="s">
        <v>4056</v>
      </c>
    </row>
    <row r="459" hidden="1" spans="1:6">
      <c r="A459" s="8" t="s">
        <v>788</v>
      </c>
      <c r="B459" s="9" t="s">
        <v>21</v>
      </c>
      <c r="C459" s="10" t="s">
        <v>799</v>
      </c>
      <c r="D459" s="11" t="s">
        <v>800</v>
      </c>
      <c r="E459" s="11" t="s">
        <v>249</v>
      </c>
      <c r="F459" s="11" t="s">
        <v>4056</v>
      </c>
    </row>
    <row r="460" hidden="1" spans="1:6">
      <c r="A460" s="8" t="s">
        <v>788</v>
      </c>
      <c r="B460" s="9" t="s">
        <v>21</v>
      </c>
      <c r="C460" s="10" t="s">
        <v>801</v>
      </c>
      <c r="D460" s="11" t="s">
        <v>802</v>
      </c>
      <c r="E460" s="11" t="s">
        <v>249</v>
      </c>
      <c r="F460" s="11" t="s">
        <v>4056</v>
      </c>
    </row>
    <row r="461" hidden="1" spans="1:6">
      <c r="A461" s="8" t="s">
        <v>788</v>
      </c>
      <c r="B461" s="9" t="s">
        <v>21</v>
      </c>
      <c r="C461" s="10" t="s">
        <v>803</v>
      </c>
      <c r="D461" s="11" t="s">
        <v>804</v>
      </c>
      <c r="E461" s="11" t="s">
        <v>249</v>
      </c>
      <c r="F461" s="11" t="s">
        <v>4056</v>
      </c>
    </row>
    <row r="462" hidden="1" spans="1:6">
      <c r="A462" s="8" t="s">
        <v>788</v>
      </c>
      <c r="B462" s="9" t="s">
        <v>21</v>
      </c>
      <c r="C462" s="10" t="s">
        <v>805</v>
      </c>
      <c r="D462" s="26" t="s">
        <v>806</v>
      </c>
      <c r="E462" s="11" t="s">
        <v>27</v>
      </c>
      <c r="F462" s="11" t="s">
        <v>4056</v>
      </c>
    </row>
    <row r="463" hidden="1" spans="1:6">
      <c r="A463" s="8" t="s">
        <v>788</v>
      </c>
      <c r="B463" s="9" t="s">
        <v>21</v>
      </c>
      <c r="C463" s="10" t="s">
        <v>795</v>
      </c>
      <c r="D463" s="11" t="s">
        <v>796</v>
      </c>
      <c r="E463" s="11" t="s">
        <v>249</v>
      </c>
      <c r="F463" s="11" t="s">
        <v>4056</v>
      </c>
    </row>
    <row r="464" hidden="1" spans="1:6">
      <c r="A464" s="8" t="s">
        <v>788</v>
      </c>
      <c r="B464" s="9" t="s">
        <v>21</v>
      </c>
      <c r="C464" s="10" t="s">
        <v>480</v>
      </c>
      <c r="D464" s="11" t="s">
        <v>481</v>
      </c>
      <c r="E464" s="11" t="s">
        <v>249</v>
      </c>
      <c r="F464" s="11" t="s">
        <v>4056</v>
      </c>
    </row>
    <row r="465" hidden="1" spans="1:6">
      <c r="A465" s="8" t="s">
        <v>788</v>
      </c>
      <c r="B465" s="9" t="s">
        <v>21</v>
      </c>
      <c r="C465" s="10" t="s">
        <v>791</v>
      </c>
      <c r="D465" s="11" t="s">
        <v>792</v>
      </c>
      <c r="E465" s="11" t="s">
        <v>412</v>
      </c>
      <c r="F465" s="11" t="s">
        <v>4056</v>
      </c>
    </row>
    <row r="466" hidden="1" spans="1:6">
      <c r="A466" s="8" t="s">
        <v>788</v>
      </c>
      <c r="B466" s="9" t="s">
        <v>21</v>
      </c>
      <c r="C466" s="10" t="s">
        <v>807</v>
      </c>
      <c r="D466" s="11" t="s">
        <v>808</v>
      </c>
      <c r="E466" s="11" t="s">
        <v>249</v>
      </c>
      <c r="F466" s="11" t="s">
        <v>4056</v>
      </c>
    </row>
    <row r="467" hidden="1" spans="1:6">
      <c r="A467" s="2" t="s">
        <v>788</v>
      </c>
      <c r="B467" s="14" t="s">
        <v>21</v>
      </c>
      <c r="C467" s="16" t="s">
        <v>5508</v>
      </c>
      <c r="D467" s="17" t="s">
        <v>4825</v>
      </c>
      <c r="E467" s="2" t="s">
        <v>5452</v>
      </c>
      <c r="F467" s="11" t="s">
        <v>4056</v>
      </c>
    </row>
    <row r="468" hidden="1" spans="1:6">
      <c r="A468" s="25" t="s">
        <v>5509</v>
      </c>
      <c r="B468" s="1" t="s">
        <v>21</v>
      </c>
      <c r="C468" s="15" t="s">
        <v>4618</v>
      </c>
      <c r="D468" s="28" t="s">
        <v>4619</v>
      </c>
      <c r="E468" s="1" t="s">
        <v>4597</v>
      </c>
      <c r="F468" s="11" t="s">
        <v>4056</v>
      </c>
    </row>
    <row r="469" hidden="1" spans="1:6">
      <c r="A469" s="8" t="s">
        <v>809</v>
      </c>
      <c r="B469" s="9" t="s">
        <v>21</v>
      </c>
      <c r="C469" s="10" t="s">
        <v>812</v>
      </c>
      <c r="D469" s="11" t="s">
        <v>813</v>
      </c>
      <c r="E469" s="11" t="s">
        <v>249</v>
      </c>
      <c r="F469" s="11" t="s">
        <v>4056</v>
      </c>
    </row>
    <row r="470" hidden="1" spans="1:6">
      <c r="A470" s="8" t="s">
        <v>809</v>
      </c>
      <c r="B470" s="9" t="s">
        <v>21</v>
      </c>
      <c r="C470" s="10" t="s">
        <v>814</v>
      </c>
      <c r="D470" s="11" t="s">
        <v>815</v>
      </c>
      <c r="E470" s="11" t="s">
        <v>249</v>
      </c>
      <c r="F470" s="11" t="s">
        <v>4056</v>
      </c>
    </row>
    <row r="471" hidden="1" spans="1:6">
      <c r="A471" s="8" t="s">
        <v>809</v>
      </c>
      <c r="B471" s="9" t="s">
        <v>21</v>
      </c>
      <c r="C471" s="10" t="s">
        <v>816</v>
      </c>
      <c r="D471" s="11" t="s">
        <v>817</v>
      </c>
      <c r="E471" s="11" t="s">
        <v>249</v>
      </c>
      <c r="F471" s="11" t="s">
        <v>4056</v>
      </c>
    </row>
    <row r="472" hidden="1" spans="1:6">
      <c r="A472" s="8" t="s">
        <v>809</v>
      </c>
      <c r="B472" s="9" t="s">
        <v>21</v>
      </c>
      <c r="C472" s="10" t="s">
        <v>818</v>
      </c>
      <c r="D472" s="11" t="s">
        <v>819</v>
      </c>
      <c r="E472" s="11" t="s">
        <v>249</v>
      </c>
      <c r="F472" s="11" t="s">
        <v>4056</v>
      </c>
    </row>
    <row r="473" hidden="1" spans="1:6">
      <c r="A473" s="8" t="s">
        <v>809</v>
      </c>
      <c r="B473" s="9" t="s">
        <v>21</v>
      </c>
      <c r="C473" s="10" t="s">
        <v>824</v>
      </c>
      <c r="D473" s="11" t="s">
        <v>825</v>
      </c>
      <c r="E473" s="11" t="s">
        <v>249</v>
      </c>
      <c r="F473" s="11" t="s">
        <v>4056</v>
      </c>
    </row>
    <row r="474" hidden="1" spans="1:6">
      <c r="A474" s="8" t="s">
        <v>809</v>
      </c>
      <c r="B474" s="9" t="s">
        <v>21</v>
      </c>
      <c r="C474" s="10" t="s">
        <v>829</v>
      </c>
      <c r="D474" s="11" t="s">
        <v>830</v>
      </c>
      <c r="E474" s="11" t="s">
        <v>249</v>
      </c>
      <c r="F474" s="11" t="s">
        <v>4056</v>
      </c>
    </row>
    <row r="475" hidden="1" spans="1:6">
      <c r="A475" s="8" t="s">
        <v>809</v>
      </c>
      <c r="B475" s="9" t="s">
        <v>21</v>
      </c>
      <c r="C475" s="10" t="s">
        <v>822</v>
      </c>
      <c r="D475" s="11" t="s">
        <v>823</v>
      </c>
      <c r="E475" s="11" t="s">
        <v>249</v>
      </c>
      <c r="F475" s="11" t="s">
        <v>4056</v>
      </c>
    </row>
    <row r="476" hidden="1" spans="1:6">
      <c r="A476" s="8" t="s">
        <v>809</v>
      </c>
      <c r="B476" s="9" t="s">
        <v>21</v>
      </c>
      <c r="C476" s="10" t="s">
        <v>826</v>
      </c>
      <c r="D476" s="11" t="s">
        <v>277</v>
      </c>
      <c r="E476" s="11" t="s">
        <v>249</v>
      </c>
      <c r="F476" s="11" t="s">
        <v>4056</v>
      </c>
    </row>
    <row r="477" hidden="1" spans="1:6">
      <c r="A477" s="8" t="s">
        <v>809</v>
      </c>
      <c r="B477" s="9" t="s">
        <v>21</v>
      </c>
      <c r="C477" s="10" t="s">
        <v>820</v>
      </c>
      <c r="D477" s="18" t="s">
        <v>821</v>
      </c>
      <c r="E477" s="11" t="s">
        <v>220</v>
      </c>
      <c r="F477" s="11" t="s">
        <v>4056</v>
      </c>
    </row>
    <row r="478" hidden="1" spans="1:6">
      <c r="A478" s="11" t="s">
        <v>809</v>
      </c>
      <c r="B478" s="9" t="s">
        <v>21</v>
      </c>
      <c r="C478" s="10" t="s">
        <v>827</v>
      </c>
      <c r="D478" s="11" t="s">
        <v>828</v>
      </c>
      <c r="E478" s="11" t="s">
        <v>614</v>
      </c>
      <c r="F478" s="11" t="s">
        <v>4056</v>
      </c>
    </row>
    <row r="479" hidden="1" spans="1:6">
      <c r="A479" s="8" t="s">
        <v>809</v>
      </c>
      <c r="B479" s="9" t="s">
        <v>21</v>
      </c>
      <c r="C479" s="10" t="s">
        <v>810</v>
      </c>
      <c r="D479" s="11" t="s">
        <v>811</v>
      </c>
      <c r="E479" s="11" t="s">
        <v>412</v>
      </c>
      <c r="F479" s="11" t="s">
        <v>4056</v>
      </c>
    </row>
    <row r="480" hidden="1" spans="1:6">
      <c r="A480" s="3" t="s">
        <v>809</v>
      </c>
      <c r="B480" s="14" t="s">
        <v>21</v>
      </c>
      <c r="C480" s="15" t="s">
        <v>5510</v>
      </c>
      <c r="D480" s="1" t="s">
        <v>4828</v>
      </c>
      <c r="E480" s="1" t="s">
        <v>5511</v>
      </c>
      <c r="F480" s="11" t="s">
        <v>4056</v>
      </c>
    </row>
    <row r="481" hidden="1" spans="1:6">
      <c r="A481" s="3" t="s">
        <v>809</v>
      </c>
      <c r="B481" s="14" t="s">
        <v>21</v>
      </c>
      <c r="C481" s="15" t="s">
        <v>5512</v>
      </c>
      <c r="D481" s="1" t="s">
        <v>4827</v>
      </c>
      <c r="E481" s="1" t="s">
        <v>5452</v>
      </c>
      <c r="F481" s="11" t="s">
        <v>4056</v>
      </c>
    </row>
    <row r="482" hidden="1" spans="1:6">
      <c r="A482" s="8" t="s">
        <v>831</v>
      </c>
      <c r="B482" s="9" t="s">
        <v>21</v>
      </c>
      <c r="C482" s="10" t="s">
        <v>838</v>
      </c>
      <c r="D482" s="11" t="s">
        <v>839</v>
      </c>
      <c r="E482" s="11" t="s">
        <v>249</v>
      </c>
      <c r="F482" s="11" t="s">
        <v>4056</v>
      </c>
    </row>
    <row r="483" hidden="1" spans="1:6">
      <c r="A483" s="8" t="s">
        <v>831</v>
      </c>
      <c r="B483" s="9" t="s">
        <v>21</v>
      </c>
      <c r="C483" s="10" t="s">
        <v>842</v>
      </c>
      <c r="D483" s="11" t="s">
        <v>843</v>
      </c>
      <c r="E483" s="11" t="s">
        <v>249</v>
      </c>
      <c r="F483" s="11" t="s">
        <v>4056</v>
      </c>
    </row>
    <row r="484" hidden="1" spans="1:6">
      <c r="A484" s="8" t="s">
        <v>831</v>
      </c>
      <c r="B484" s="9" t="s">
        <v>21</v>
      </c>
      <c r="C484" s="10" t="s">
        <v>832</v>
      </c>
      <c r="D484" s="11" t="s">
        <v>833</v>
      </c>
      <c r="E484" s="11" t="s">
        <v>249</v>
      </c>
      <c r="F484" s="11" t="s">
        <v>4056</v>
      </c>
    </row>
    <row r="485" hidden="1" spans="1:6">
      <c r="A485" s="8" t="s">
        <v>831</v>
      </c>
      <c r="B485" s="9" t="s">
        <v>21</v>
      </c>
      <c r="C485" s="10" t="s">
        <v>834</v>
      </c>
      <c r="D485" s="11" t="s">
        <v>835</v>
      </c>
      <c r="E485" s="11" t="s">
        <v>249</v>
      </c>
      <c r="F485" s="11" t="s">
        <v>4056</v>
      </c>
    </row>
    <row r="486" hidden="1" spans="1:6">
      <c r="A486" s="8" t="s">
        <v>831</v>
      </c>
      <c r="B486" s="9" t="s">
        <v>21</v>
      </c>
      <c r="C486" s="10" t="s">
        <v>840</v>
      </c>
      <c r="D486" s="11" t="s">
        <v>841</v>
      </c>
      <c r="E486" s="11" t="s">
        <v>249</v>
      </c>
      <c r="F486" s="11" t="s">
        <v>4056</v>
      </c>
    </row>
    <row r="487" hidden="1" spans="1:6">
      <c r="A487" s="8" t="s">
        <v>831</v>
      </c>
      <c r="B487" s="9" t="s">
        <v>21</v>
      </c>
      <c r="C487" s="10" t="s">
        <v>846</v>
      </c>
      <c r="D487" s="11" t="s">
        <v>847</v>
      </c>
      <c r="E487" s="11" t="s">
        <v>249</v>
      </c>
      <c r="F487" s="11" t="s">
        <v>4056</v>
      </c>
    </row>
    <row r="488" hidden="1" spans="1:6">
      <c r="A488" s="8" t="s">
        <v>831</v>
      </c>
      <c r="B488" s="9" t="s">
        <v>21</v>
      </c>
      <c r="C488" s="10" t="s">
        <v>852</v>
      </c>
      <c r="D488" s="11" t="s">
        <v>853</v>
      </c>
      <c r="E488" s="11" t="s">
        <v>249</v>
      </c>
      <c r="F488" s="11" t="s">
        <v>4056</v>
      </c>
    </row>
    <row r="489" hidden="1" spans="1:6">
      <c r="A489" s="8" t="s">
        <v>831</v>
      </c>
      <c r="B489" s="9" t="s">
        <v>21</v>
      </c>
      <c r="C489" s="10" t="s">
        <v>836</v>
      </c>
      <c r="D489" s="11" t="s">
        <v>837</v>
      </c>
      <c r="E489" s="11" t="s">
        <v>614</v>
      </c>
      <c r="F489" s="11" t="s">
        <v>4056</v>
      </c>
    </row>
    <row r="490" hidden="1" spans="1:6">
      <c r="A490" s="23" t="s">
        <v>831</v>
      </c>
      <c r="B490" s="9" t="s">
        <v>21</v>
      </c>
      <c r="C490" s="10" t="s">
        <v>5513</v>
      </c>
      <c r="D490" s="18" t="s">
        <v>5514</v>
      </c>
      <c r="E490" s="11" t="s">
        <v>220</v>
      </c>
      <c r="F490" s="11" t="s">
        <v>4056</v>
      </c>
    </row>
    <row r="491" hidden="1" spans="1:6">
      <c r="A491" s="8" t="s">
        <v>831</v>
      </c>
      <c r="B491" s="9" t="s">
        <v>21</v>
      </c>
      <c r="C491" s="10" t="s">
        <v>844</v>
      </c>
      <c r="D491" s="11" t="s">
        <v>845</v>
      </c>
      <c r="E491" s="11" t="s">
        <v>240</v>
      </c>
      <c r="F491" s="11" t="s">
        <v>4056</v>
      </c>
    </row>
    <row r="492" hidden="1" spans="1:6">
      <c r="A492" s="8" t="s">
        <v>831</v>
      </c>
      <c r="B492" s="9" t="s">
        <v>21</v>
      </c>
      <c r="C492" s="10" t="s">
        <v>848</v>
      </c>
      <c r="D492" s="11" t="s">
        <v>849</v>
      </c>
      <c r="E492" s="11" t="s">
        <v>412</v>
      </c>
      <c r="F492" s="11" t="s">
        <v>4056</v>
      </c>
    </row>
    <row r="493" hidden="1" spans="1:6">
      <c r="A493" s="25" t="s">
        <v>831</v>
      </c>
      <c r="B493" s="1" t="s">
        <v>21</v>
      </c>
      <c r="C493" s="27" t="s">
        <v>4620</v>
      </c>
      <c r="D493" s="28" t="s">
        <v>4621</v>
      </c>
      <c r="E493" s="25" t="s">
        <v>4597</v>
      </c>
      <c r="F493" s="11" t="s">
        <v>4056</v>
      </c>
    </row>
    <row r="494" hidden="1" spans="1:6">
      <c r="A494" s="8" t="s">
        <v>854</v>
      </c>
      <c r="B494" s="9" t="s">
        <v>21</v>
      </c>
      <c r="C494" s="10" t="s">
        <v>855</v>
      </c>
      <c r="D494" s="11" t="s">
        <v>856</v>
      </c>
      <c r="E494" s="11" t="s">
        <v>249</v>
      </c>
      <c r="F494" s="11" t="s">
        <v>4056</v>
      </c>
    </row>
    <row r="495" hidden="1" spans="1:6">
      <c r="A495" s="8" t="s">
        <v>854</v>
      </c>
      <c r="B495" s="9" t="s">
        <v>21</v>
      </c>
      <c r="C495" s="10" t="s">
        <v>857</v>
      </c>
      <c r="D495" s="11" t="s">
        <v>858</v>
      </c>
      <c r="E495" s="11" t="s">
        <v>249</v>
      </c>
      <c r="F495" s="11" t="s">
        <v>4056</v>
      </c>
    </row>
    <row r="496" hidden="1" spans="1:6">
      <c r="A496" s="8" t="s">
        <v>854</v>
      </c>
      <c r="B496" s="9" t="s">
        <v>21</v>
      </c>
      <c r="C496" s="10" t="s">
        <v>859</v>
      </c>
      <c r="D496" s="11" t="s">
        <v>860</v>
      </c>
      <c r="E496" s="11" t="s">
        <v>249</v>
      </c>
      <c r="F496" s="11" t="s">
        <v>4056</v>
      </c>
    </row>
    <row r="497" hidden="1" spans="1:6">
      <c r="A497" s="8" t="s">
        <v>854</v>
      </c>
      <c r="B497" s="9" t="s">
        <v>21</v>
      </c>
      <c r="C497" s="10" t="s">
        <v>861</v>
      </c>
      <c r="D497" s="11" t="s">
        <v>862</v>
      </c>
      <c r="E497" s="11" t="s">
        <v>249</v>
      </c>
      <c r="F497" s="11" t="s">
        <v>4056</v>
      </c>
    </row>
    <row r="498" hidden="1" spans="1:6">
      <c r="A498" s="8" t="s">
        <v>854</v>
      </c>
      <c r="B498" s="9" t="s">
        <v>21</v>
      </c>
      <c r="C498" s="10" t="s">
        <v>865</v>
      </c>
      <c r="D498" s="11" t="s">
        <v>866</v>
      </c>
      <c r="E498" s="11" t="s">
        <v>249</v>
      </c>
      <c r="F498" s="11" t="s">
        <v>4056</v>
      </c>
    </row>
    <row r="499" hidden="1" spans="1:6">
      <c r="A499" s="8" t="s">
        <v>854</v>
      </c>
      <c r="B499" s="9" t="s">
        <v>21</v>
      </c>
      <c r="C499" s="10" t="s">
        <v>869</v>
      </c>
      <c r="D499" s="11" t="s">
        <v>870</v>
      </c>
      <c r="E499" s="11" t="s">
        <v>249</v>
      </c>
      <c r="F499" s="11" t="s">
        <v>4056</v>
      </c>
    </row>
    <row r="500" hidden="1" spans="1:6">
      <c r="A500" s="8" t="s">
        <v>854</v>
      </c>
      <c r="B500" s="9" t="s">
        <v>21</v>
      </c>
      <c r="C500" s="10" t="s">
        <v>5515</v>
      </c>
      <c r="D500" s="11" t="s">
        <v>5516</v>
      </c>
      <c r="E500" s="11" t="s">
        <v>240</v>
      </c>
      <c r="F500" s="11" t="s">
        <v>4056</v>
      </c>
    </row>
    <row r="501" hidden="1" spans="1:6">
      <c r="A501" s="23" t="s">
        <v>854</v>
      </c>
      <c r="B501" s="9" t="s">
        <v>21</v>
      </c>
      <c r="C501" s="10" t="s">
        <v>867</v>
      </c>
      <c r="D501" s="18" t="s">
        <v>868</v>
      </c>
      <c r="E501" s="18" t="s">
        <v>432</v>
      </c>
      <c r="F501" s="11" t="s">
        <v>4056</v>
      </c>
    </row>
    <row r="502" hidden="1" spans="1:6">
      <c r="A502" s="8" t="s">
        <v>854</v>
      </c>
      <c r="B502" s="9" t="s">
        <v>21</v>
      </c>
      <c r="C502" s="10" t="s">
        <v>863</v>
      </c>
      <c r="D502" s="11" t="s">
        <v>864</v>
      </c>
      <c r="E502" s="11" t="s">
        <v>412</v>
      </c>
      <c r="F502" s="11" t="s">
        <v>4056</v>
      </c>
    </row>
    <row r="503" hidden="1" spans="1:6">
      <c r="A503" s="3" t="s">
        <v>854</v>
      </c>
      <c r="B503" s="14" t="s">
        <v>21</v>
      </c>
      <c r="C503" s="15" t="s">
        <v>5517</v>
      </c>
      <c r="D503" s="1" t="s">
        <v>4830</v>
      </c>
      <c r="E503" s="1" t="s">
        <v>5465</v>
      </c>
      <c r="F503" s="11" t="s">
        <v>4056</v>
      </c>
    </row>
    <row r="504" hidden="1" spans="1:6">
      <c r="A504" s="3" t="s">
        <v>854</v>
      </c>
      <c r="B504" s="14" t="s">
        <v>21</v>
      </c>
      <c r="C504" s="15" t="s">
        <v>5518</v>
      </c>
      <c r="D504" s="1" t="s">
        <v>4831</v>
      </c>
      <c r="E504" s="1" t="s">
        <v>5454</v>
      </c>
      <c r="F504" s="11" t="s">
        <v>4056</v>
      </c>
    </row>
    <row r="505" hidden="1" spans="1:6">
      <c r="A505" s="8" t="s">
        <v>871</v>
      </c>
      <c r="B505" s="9" t="s">
        <v>21</v>
      </c>
      <c r="C505" s="10" t="s">
        <v>872</v>
      </c>
      <c r="D505" s="11" t="s">
        <v>873</v>
      </c>
      <c r="E505" s="11" t="s">
        <v>249</v>
      </c>
      <c r="F505" s="11" t="s">
        <v>4056</v>
      </c>
    </row>
    <row r="506" hidden="1" spans="1:6">
      <c r="A506" s="8" t="s">
        <v>871</v>
      </c>
      <c r="B506" s="9" t="s">
        <v>21</v>
      </c>
      <c r="C506" s="10" t="s">
        <v>874</v>
      </c>
      <c r="D506" s="11" t="s">
        <v>875</v>
      </c>
      <c r="E506" s="11" t="s">
        <v>249</v>
      </c>
      <c r="F506" s="11" t="s">
        <v>4056</v>
      </c>
    </row>
    <row r="507" hidden="1" spans="1:6">
      <c r="A507" s="8" t="s">
        <v>871</v>
      </c>
      <c r="B507" s="9" t="s">
        <v>21</v>
      </c>
      <c r="C507" s="10" t="s">
        <v>880</v>
      </c>
      <c r="D507" s="11" t="s">
        <v>881</v>
      </c>
      <c r="E507" s="11" t="s">
        <v>249</v>
      </c>
      <c r="F507" s="11" t="s">
        <v>4056</v>
      </c>
    </row>
    <row r="508" hidden="1" spans="1:6">
      <c r="A508" s="8" t="s">
        <v>871</v>
      </c>
      <c r="B508" s="9" t="s">
        <v>21</v>
      </c>
      <c r="C508" s="10" t="s">
        <v>882</v>
      </c>
      <c r="D508" s="11" t="s">
        <v>883</v>
      </c>
      <c r="E508" s="11" t="s">
        <v>249</v>
      </c>
      <c r="F508" s="11" t="s">
        <v>4056</v>
      </c>
    </row>
    <row r="509" hidden="1" spans="1:6">
      <c r="A509" s="8" t="s">
        <v>871</v>
      </c>
      <c r="B509" s="9" t="s">
        <v>21</v>
      </c>
      <c r="C509" s="10" t="s">
        <v>709</v>
      </c>
      <c r="D509" s="11" t="s">
        <v>710</v>
      </c>
      <c r="E509" s="11" t="s">
        <v>249</v>
      </c>
      <c r="F509" s="11" t="s">
        <v>4056</v>
      </c>
    </row>
    <row r="510" hidden="1" spans="1:6">
      <c r="A510" s="8" t="s">
        <v>871</v>
      </c>
      <c r="B510" s="9" t="s">
        <v>21</v>
      </c>
      <c r="C510" s="10" t="s">
        <v>878</v>
      </c>
      <c r="D510" s="8" t="s">
        <v>879</v>
      </c>
      <c r="E510" s="11" t="s">
        <v>249</v>
      </c>
      <c r="F510" s="11" t="s">
        <v>4056</v>
      </c>
    </row>
    <row r="511" hidden="1" spans="1:6">
      <c r="A511" s="8" t="s">
        <v>871</v>
      </c>
      <c r="B511" s="9" t="s">
        <v>21</v>
      </c>
      <c r="C511" s="10" t="s">
        <v>876</v>
      </c>
      <c r="D511" s="11" t="s">
        <v>877</v>
      </c>
      <c r="E511" s="11" t="s">
        <v>412</v>
      </c>
      <c r="F511" s="11" t="s">
        <v>4056</v>
      </c>
    </row>
    <row r="512" hidden="1" spans="1:6">
      <c r="A512" s="8" t="s">
        <v>871</v>
      </c>
      <c r="B512" s="9" t="s">
        <v>21</v>
      </c>
      <c r="C512" s="22" t="s">
        <v>1878</v>
      </c>
      <c r="D512" s="11" t="s">
        <v>1879</v>
      </c>
      <c r="E512" s="11" t="s">
        <v>249</v>
      </c>
      <c r="F512" s="11" t="s">
        <v>4056</v>
      </c>
    </row>
    <row r="513" hidden="1" spans="1:6">
      <c r="A513" s="2" t="s">
        <v>871</v>
      </c>
      <c r="B513" s="14" t="s">
        <v>21</v>
      </c>
      <c r="C513" s="16" t="s">
        <v>5519</v>
      </c>
      <c r="D513" s="17" t="s">
        <v>4833</v>
      </c>
      <c r="E513" s="2" t="s">
        <v>5481</v>
      </c>
      <c r="F513" s="11" t="s">
        <v>4056</v>
      </c>
    </row>
    <row r="514" hidden="1" spans="1:6">
      <c r="A514" s="3" t="s">
        <v>871</v>
      </c>
      <c r="B514" s="14" t="s">
        <v>21</v>
      </c>
      <c r="C514" s="15" t="s">
        <v>5520</v>
      </c>
      <c r="D514" s="1" t="s">
        <v>4834</v>
      </c>
      <c r="E514" s="1" t="s">
        <v>5452</v>
      </c>
      <c r="F514" s="11" t="s">
        <v>4056</v>
      </c>
    </row>
    <row r="515" hidden="1" spans="1:6">
      <c r="A515" s="8" t="s">
        <v>884</v>
      </c>
      <c r="B515" s="9" t="s">
        <v>21</v>
      </c>
      <c r="C515" s="10" t="s">
        <v>903</v>
      </c>
      <c r="D515" s="26" t="s">
        <v>904</v>
      </c>
      <c r="E515" s="11" t="s">
        <v>12</v>
      </c>
      <c r="F515" s="11" t="s">
        <v>4056</v>
      </c>
    </row>
    <row r="516" hidden="1" spans="1:6">
      <c r="A516" s="8" t="s">
        <v>884</v>
      </c>
      <c r="B516" s="9" t="s">
        <v>21</v>
      </c>
      <c r="C516" s="10" t="s">
        <v>891</v>
      </c>
      <c r="D516" s="11" t="s">
        <v>892</v>
      </c>
      <c r="E516" s="11" t="s">
        <v>249</v>
      </c>
      <c r="F516" s="11" t="s">
        <v>4056</v>
      </c>
    </row>
    <row r="517" hidden="1" spans="1:6">
      <c r="A517" s="8" t="s">
        <v>884</v>
      </c>
      <c r="B517" s="9" t="s">
        <v>21</v>
      </c>
      <c r="C517" s="10" t="s">
        <v>897</v>
      </c>
      <c r="D517" s="11" t="s">
        <v>898</v>
      </c>
      <c r="E517" s="11" t="s">
        <v>249</v>
      </c>
      <c r="F517" s="11" t="s">
        <v>4056</v>
      </c>
    </row>
    <row r="518" hidden="1" spans="1:6">
      <c r="A518" s="8" t="s">
        <v>884</v>
      </c>
      <c r="B518" s="9" t="s">
        <v>21</v>
      </c>
      <c r="C518" s="10" t="s">
        <v>901</v>
      </c>
      <c r="D518" s="11" t="s">
        <v>902</v>
      </c>
      <c r="E518" s="11" t="s">
        <v>249</v>
      </c>
      <c r="F518" s="11" t="s">
        <v>4056</v>
      </c>
    </row>
    <row r="519" hidden="1" spans="1:6">
      <c r="A519" s="8" t="s">
        <v>884</v>
      </c>
      <c r="B519" s="9" t="s">
        <v>21</v>
      </c>
      <c r="C519" s="10" t="s">
        <v>893</v>
      </c>
      <c r="D519" s="11" t="s">
        <v>894</v>
      </c>
      <c r="E519" s="11" t="s">
        <v>249</v>
      </c>
      <c r="F519" s="11" t="s">
        <v>4056</v>
      </c>
    </row>
    <row r="520" hidden="1" spans="1:6">
      <c r="A520" s="8" t="s">
        <v>884</v>
      </c>
      <c r="B520" s="9" t="s">
        <v>21</v>
      </c>
      <c r="C520" s="10" t="s">
        <v>895</v>
      </c>
      <c r="D520" s="26" t="s">
        <v>896</v>
      </c>
      <c r="E520" s="11" t="s">
        <v>27</v>
      </c>
      <c r="F520" s="11" t="s">
        <v>4056</v>
      </c>
    </row>
    <row r="521" hidden="1" spans="1:6">
      <c r="A521" s="8" t="s">
        <v>884</v>
      </c>
      <c r="B521" s="9" t="s">
        <v>21</v>
      </c>
      <c r="C521" s="10" t="s">
        <v>885</v>
      </c>
      <c r="D521" s="11" t="s">
        <v>886</v>
      </c>
      <c r="E521" s="11" t="s">
        <v>249</v>
      </c>
      <c r="F521" s="11" t="s">
        <v>4056</v>
      </c>
    </row>
    <row r="522" hidden="1" spans="1:6">
      <c r="A522" s="8" t="s">
        <v>884</v>
      </c>
      <c r="B522" s="9" t="s">
        <v>21</v>
      </c>
      <c r="C522" s="10" t="s">
        <v>887</v>
      </c>
      <c r="D522" s="11" t="s">
        <v>888</v>
      </c>
      <c r="E522" s="11" t="s">
        <v>249</v>
      </c>
      <c r="F522" s="11" t="s">
        <v>4056</v>
      </c>
    </row>
    <row r="523" hidden="1" spans="1:6">
      <c r="A523" s="8" t="s">
        <v>884</v>
      </c>
      <c r="B523" s="9" t="s">
        <v>21</v>
      </c>
      <c r="C523" s="10" t="s">
        <v>889</v>
      </c>
      <c r="D523" s="11" t="s">
        <v>890</v>
      </c>
      <c r="E523" s="11" t="s">
        <v>249</v>
      </c>
      <c r="F523" s="11" t="s">
        <v>4056</v>
      </c>
    </row>
    <row r="524" hidden="1" spans="1:6">
      <c r="A524" s="25" t="s">
        <v>884</v>
      </c>
      <c r="B524" s="1" t="s">
        <v>21</v>
      </c>
      <c r="C524" s="27" t="s">
        <v>4622</v>
      </c>
      <c r="D524" s="28" t="s">
        <v>4623</v>
      </c>
      <c r="E524" s="25" t="s">
        <v>4597</v>
      </c>
      <c r="F524" s="11" t="s">
        <v>4056</v>
      </c>
    </row>
    <row r="525" hidden="1" spans="1:6">
      <c r="A525" s="3" t="s">
        <v>884</v>
      </c>
      <c r="B525" s="14" t="s">
        <v>21</v>
      </c>
      <c r="C525" s="15" t="s">
        <v>5521</v>
      </c>
      <c r="D525" s="1" t="s">
        <v>4835</v>
      </c>
      <c r="E525" s="1" t="s">
        <v>5465</v>
      </c>
      <c r="F525" s="11" t="s">
        <v>4056</v>
      </c>
    </row>
    <row r="526" hidden="1" spans="1:6">
      <c r="A526" s="3" t="s">
        <v>884</v>
      </c>
      <c r="B526" s="14" t="s">
        <v>21</v>
      </c>
      <c r="C526" s="15" t="s">
        <v>5522</v>
      </c>
      <c r="D526" s="1" t="s">
        <v>4837</v>
      </c>
      <c r="E526" s="1" t="s">
        <v>5454</v>
      </c>
      <c r="F526" s="11" t="s">
        <v>4056</v>
      </c>
    </row>
    <row r="527" hidden="1" spans="1:6">
      <c r="A527" s="2" t="s">
        <v>884</v>
      </c>
      <c r="B527" s="14" t="s">
        <v>21</v>
      </c>
      <c r="C527" s="16" t="s">
        <v>5523</v>
      </c>
      <c r="D527" s="17" t="s">
        <v>4836</v>
      </c>
      <c r="E527" s="2" t="s">
        <v>5476</v>
      </c>
      <c r="F527" s="11" t="s">
        <v>4056</v>
      </c>
    </row>
    <row r="528" hidden="1" spans="1:6">
      <c r="A528" s="2" t="s">
        <v>884</v>
      </c>
      <c r="B528" s="14" t="s">
        <v>21</v>
      </c>
      <c r="C528" s="16" t="s">
        <v>5524</v>
      </c>
      <c r="D528" s="17" t="s">
        <v>5525</v>
      </c>
      <c r="E528" s="2" t="s">
        <v>5452</v>
      </c>
      <c r="F528" s="11" t="s">
        <v>4056</v>
      </c>
    </row>
    <row r="529" hidden="1" spans="1:6">
      <c r="A529" s="8" t="s">
        <v>943</v>
      </c>
      <c r="B529" s="9" t="s">
        <v>906</v>
      </c>
      <c r="C529" s="10" t="s">
        <v>946</v>
      </c>
      <c r="D529" s="11" t="s">
        <v>947</v>
      </c>
      <c r="E529" s="11" t="s">
        <v>27</v>
      </c>
      <c r="F529" s="1" t="s">
        <v>5348</v>
      </c>
    </row>
    <row r="530" hidden="1" spans="1:6">
      <c r="A530" s="8" t="s">
        <v>943</v>
      </c>
      <c r="B530" s="9" t="s">
        <v>906</v>
      </c>
      <c r="C530" s="10" t="s">
        <v>954</v>
      </c>
      <c r="D530" s="11" t="s">
        <v>5526</v>
      </c>
      <c r="E530" s="11" t="s">
        <v>27</v>
      </c>
      <c r="F530" s="1" t="s">
        <v>5348</v>
      </c>
    </row>
    <row r="531" hidden="1" spans="1:6">
      <c r="A531" s="8" t="s">
        <v>943</v>
      </c>
      <c r="B531" s="9" t="s">
        <v>906</v>
      </c>
      <c r="C531" s="10" t="s">
        <v>964</v>
      </c>
      <c r="D531" s="11" t="s">
        <v>965</v>
      </c>
      <c r="E531" s="11" t="s">
        <v>27</v>
      </c>
      <c r="F531" s="1" t="s">
        <v>5348</v>
      </c>
    </row>
    <row r="532" hidden="1" spans="1:6">
      <c r="A532" s="8" t="s">
        <v>943</v>
      </c>
      <c r="B532" s="9" t="s">
        <v>906</v>
      </c>
      <c r="C532" s="10" t="s">
        <v>966</v>
      </c>
      <c r="D532" s="11" t="s">
        <v>967</v>
      </c>
      <c r="E532" s="11" t="s">
        <v>27</v>
      </c>
      <c r="F532" s="1" t="s">
        <v>5348</v>
      </c>
    </row>
    <row r="533" hidden="1" spans="1:6">
      <c r="A533" s="8" t="s">
        <v>943</v>
      </c>
      <c r="B533" s="9" t="s">
        <v>906</v>
      </c>
      <c r="C533" s="10" t="s">
        <v>974</v>
      </c>
      <c r="D533" s="11" t="s">
        <v>975</v>
      </c>
      <c r="E533" s="11" t="s">
        <v>27</v>
      </c>
      <c r="F533" s="1" t="s">
        <v>5348</v>
      </c>
    </row>
    <row r="534" hidden="1" spans="1:6">
      <c r="A534" s="8" t="s">
        <v>943</v>
      </c>
      <c r="B534" s="9" t="s">
        <v>906</v>
      </c>
      <c r="C534" s="10" t="s">
        <v>980</v>
      </c>
      <c r="D534" s="11" t="s">
        <v>5527</v>
      </c>
      <c r="E534" s="11" t="s">
        <v>27</v>
      </c>
      <c r="F534" s="1" t="s">
        <v>5348</v>
      </c>
    </row>
    <row r="535" hidden="1" spans="1:6">
      <c r="A535" s="8" t="s">
        <v>943</v>
      </c>
      <c r="B535" s="9" t="s">
        <v>906</v>
      </c>
      <c r="C535" s="10" t="s">
        <v>944</v>
      </c>
      <c r="D535" s="11" t="s">
        <v>945</v>
      </c>
      <c r="E535" s="11" t="s">
        <v>27</v>
      </c>
      <c r="F535" s="1" t="s">
        <v>5348</v>
      </c>
    </row>
    <row r="536" hidden="1" spans="1:6">
      <c r="A536" s="8" t="s">
        <v>943</v>
      </c>
      <c r="B536" s="9" t="s">
        <v>906</v>
      </c>
      <c r="C536" s="10" t="s">
        <v>948</v>
      </c>
      <c r="D536" s="11" t="s">
        <v>949</v>
      </c>
      <c r="E536" s="11" t="s">
        <v>27</v>
      </c>
      <c r="F536" s="1" t="s">
        <v>5348</v>
      </c>
    </row>
    <row r="537" hidden="1" spans="1:6">
      <c r="A537" s="8" t="s">
        <v>943</v>
      </c>
      <c r="B537" s="9" t="s">
        <v>906</v>
      </c>
      <c r="C537" s="10" t="s">
        <v>950</v>
      </c>
      <c r="D537" s="11" t="s">
        <v>951</v>
      </c>
      <c r="E537" s="11" t="s">
        <v>27</v>
      </c>
      <c r="F537" s="1" t="s">
        <v>5348</v>
      </c>
    </row>
    <row r="538" hidden="1" spans="1:6">
      <c r="A538" s="8" t="s">
        <v>943</v>
      </c>
      <c r="B538" s="9" t="s">
        <v>906</v>
      </c>
      <c r="C538" s="10" t="s">
        <v>952</v>
      </c>
      <c r="D538" s="11" t="s">
        <v>953</v>
      </c>
      <c r="E538" s="11" t="s">
        <v>27</v>
      </c>
      <c r="F538" s="1" t="s">
        <v>5348</v>
      </c>
    </row>
    <row r="539" hidden="1" spans="1:6">
      <c r="A539" s="8" t="s">
        <v>943</v>
      </c>
      <c r="B539" s="9" t="s">
        <v>906</v>
      </c>
      <c r="C539" s="10" t="s">
        <v>956</v>
      </c>
      <c r="D539" s="11" t="s">
        <v>957</v>
      </c>
      <c r="E539" s="11" t="s">
        <v>27</v>
      </c>
      <c r="F539" s="1" t="s">
        <v>5348</v>
      </c>
    </row>
    <row r="540" hidden="1" spans="1:6">
      <c r="A540" s="8" t="s">
        <v>943</v>
      </c>
      <c r="B540" s="9" t="s">
        <v>906</v>
      </c>
      <c r="C540" s="10" t="s">
        <v>958</v>
      </c>
      <c r="D540" s="11" t="s">
        <v>959</v>
      </c>
      <c r="E540" s="11" t="s">
        <v>27</v>
      </c>
      <c r="F540" s="1" t="s">
        <v>5348</v>
      </c>
    </row>
    <row r="541" hidden="1" spans="1:6">
      <c r="A541" s="8" t="s">
        <v>943</v>
      </c>
      <c r="B541" s="9" t="s">
        <v>906</v>
      </c>
      <c r="C541" s="10" t="s">
        <v>960</v>
      </c>
      <c r="D541" s="11" t="s">
        <v>961</v>
      </c>
      <c r="E541" s="11" t="s">
        <v>27</v>
      </c>
      <c r="F541" s="1" t="s">
        <v>5348</v>
      </c>
    </row>
    <row r="542" hidden="1" spans="1:6">
      <c r="A542" s="8" t="s">
        <v>943</v>
      </c>
      <c r="B542" s="9" t="s">
        <v>906</v>
      </c>
      <c r="C542" s="10" t="s">
        <v>962</v>
      </c>
      <c r="D542" s="11" t="s">
        <v>963</v>
      </c>
      <c r="E542" s="11" t="s">
        <v>27</v>
      </c>
      <c r="F542" s="1" t="s">
        <v>5348</v>
      </c>
    </row>
    <row r="543" hidden="1" spans="1:6">
      <c r="A543" s="8" t="s">
        <v>943</v>
      </c>
      <c r="B543" s="9" t="s">
        <v>906</v>
      </c>
      <c r="C543" s="10" t="s">
        <v>968</v>
      </c>
      <c r="D543" s="11" t="s">
        <v>969</v>
      </c>
      <c r="E543" s="11" t="s">
        <v>27</v>
      </c>
      <c r="F543" s="1" t="s">
        <v>5348</v>
      </c>
    </row>
    <row r="544" hidden="1" spans="1:6">
      <c r="A544" s="8" t="s">
        <v>943</v>
      </c>
      <c r="B544" s="9" t="s">
        <v>906</v>
      </c>
      <c r="C544" s="10" t="s">
        <v>970</v>
      </c>
      <c r="D544" s="11" t="s">
        <v>971</v>
      </c>
      <c r="E544" s="11" t="s">
        <v>27</v>
      </c>
      <c r="F544" s="1" t="s">
        <v>5348</v>
      </c>
    </row>
    <row r="545" hidden="1" spans="1:6">
      <c r="A545" s="8" t="s">
        <v>943</v>
      </c>
      <c r="B545" s="9" t="s">
        <v>906</v>
      </c>
      <c r="C545" s="10" t="s">
        <v>972</v>
      </c>
      <c r="D545" s="11" t="s">
        <v>973</v>
      </c>
      <c r="E545" s="11" t="s">
        <v>27</v>
      </c>
      <c r="F545" s="1" t="s">
        <v>5348</v>
      </c>
    </row>
    <row r="546" hidden="1" spans="1:6">
      <c r="A546" s="8" t="s">
        <v>943</v>
      </c>
      <c r="B546" s="9" t="s">
        <v>906</v>
      </c>
      <c r="C546" s="10" t="s">
        <v>976</v>
      </c>
      <c r="D546" s="11" t="s">
        <v>977</v>
      </c>
      <c r="E546" s="11" t="s">
        <v>27</v>
      </c>
      <c r="F546" s="1" t="s">
        <v>5348</v>
      </c>
    </row>
    <row r="547" hidden="1" spans="1:6">
      <c r="A547" s="8" t="s">
        <v>943</v>
      </c>
      <c r="B547" s="9" t="s">
        <v>906</v>
      </c>
      <c r="C547" s="10" t="s">
        <v>978</v>
      </c>
      <c r="D547" s="11" t="s">
        <v>979</v>
      </c>
      <c r="E547" s="11" t="s">
        <v>27</v>
      </c>
      <c r="F547" s="1" t="s">
        <v>5348</v>
      </c>
    </row>
    <row r="548" hidden="1" spans="1:6">
      <c r="A548" s="8" t="s">
        <v>943</v>
      </c>
      <c r="B548" s="9" t="s">
        <v>906</v>
      </c>
      <c r="C548" s="10" t="s">
        <v>982</v>
      </c>
      <c r="D548" s="11" t="s">
        <v>983</v>
      </c>
      <c r="E548" s="11" t="s">
        <v>27</v>
      </c>
      <c r="F548" s="1" t="s">
        <v>5348</v>
      </c>
    </row>
    <row r="549" hidden="1" spans="1:6">
      <c r="A549" s="2" t="s">
        <v>943</v>
      </c>
      <c r="B549" s="14" t="s">
        <v>906</v>
      </c>
      <c r="C549" s="16" t="s">
        <v>5528</v>
      </c>
      <c r="D549" s="17" t="s">
        <v>5529</v>
      </c>
      <c r="E549" s="2" t="s">
        <v>4725</v>
      </c>
      <c r="F549" s="1" t="s">
        <v>5348</v>
      </c>
    </row>
    <row r="550" hidden="1" spans="1:6">
      <c r="A550" s="3" t="s">
        <v>943</v>
      </c>
      <c r="B550" s="14" t="s">
        <v>906</v>
      </c>
      <c r="C550" s="15" t="s">
        <v>5530</v>
      </c>
      <c r="D550" s="1" t="s">
        <v>4849</v>
      </c>
      <c r="E550" s="1" t="s">
        <v>4725</v>
      </c>
      <c r="F550" s="1" t="s">
        <v>5348</v>
      </c>
    </row>
    <row r="551" hidden="1" spans="1:6">
      <c r="A551" s="3" t="s">
        <v>943</v>
      </c>
      <c r="B551" s="14" t="s">
        <v>906</v>
      </c>
      <c r="C551" s="15" t="s">
        <v>5531</v>
      </c>
      <c r="D551" s="1" t="s">
        <v>4847</v>
      </c>
      <c r="E551" s="1" t="s">
        <v>4725</v>
      </c>
      <c r="F551" s="1" t="s">
        <v>5348</v>
      </c>
    </row>
    <row r="552" hidden="1" spans="1:6">
      <c r="A552" s="2" t="s">
        <v>943</v>
      </c>
      <c r="B552" s="14" t="s">
        <v>906</v>
      </c>
      <c r="C552" s="16" t="s">
        <v>5532</v>
      </c>
      <c r="D552" s="17" t="s">
        <v>4848</v>
      </c>
      <c r="E552" s="2" t="s">
        <v>4725</v>
      </c>
      <c r="F552" s="1" t="s">
        <v>5348</v>
      </c>
    </row>
    <row r="553" hidden="1" spans="1:6">
      <c r="A553" s="3" t="s">
        <v>943</v>
      </c>
      <c r="B553" s="14" t="s">
        <v>906</v>
      </c>
      <c r="C553" s="15" t="s">
        <v>5533</v>
      </c>
      <c r="D553" s="1" t="s">
        <v>4850</v>
      </c>
      <c r="E553" s="1" t="s">
        <v>4725</v>
      </c>
      <c r="F553" s="1" t="s">
        <v>5348</v>
      </c>
    </row>
    <row r="554" hidden="1" spans="1:6">
      <c r="A554" s="3" t="s">
        <v>943</v>
      </c>
      <c r="B554" s="14" t="s">
        <v>906</v>
      </c>
      <c r="C554" s="15" t="s">
        <v>5534</v>
      </c>
      <c r="D554" s="1" t="s">
        <v>4860</v>
      </c>
      <c r="E554" s="1" t="s">
        <v>4725</v>
      </c>
      <c r="F554" s="1" t="s">
        <v>5348</v>
      </c>
    </row>
    <row r="555" hidden="1" spans="1:6">
      <c r="A555" s="2" t="s">
        <v>943</v>
      </c>
      <c r="B555" s="14" t="s">
        <v>906</v>
      </c>
      <c r="C555" s="15" t="s">
        <v>5535</v>
      </c>
      <c r="D555" s="1" t="s">
        <v>4845</v>
      </c>
      <c r="E555" s="1" t="s">
        <v>4725</v>
      </c>
      <c r="F555" s="1" t="s">
        <v>5348</v>
      </c>
    </row>
    <row r="556" hidden="1" spans="1:6">
      <c r="A556" s="3" t="s">
        <v>943</v>
      </c>
      <c r="B556" s="14" t="s">
        <v>906</v>
      </c>
      <c r="C556" s="15" t="s">
        <v>5536</v>
      </c>
      <c r="D556" s="1" t="s">
        <v>4854</v>
      </c>
      <c r="E556" s="1" t="s">
        <v>4725</v>
      </c>
      <c r="F556" s="1" t="s">
        <v>5348</v>
      </c>
    </row>
    <row r="557" hidden="1" spans="1:6">
      <c r="A557" s="2" t="s">
        <v>943</v>
      </c>
      <c r="B557" s="14" t="s">
        <v>906</v>
      </c>
      <c r="C557" s="16" t="s">
        <v>5537</v>
      </c>
      <c r="D557" s="17" t="s">
        <v>5538</v>
      </c>
      <c r="E557" s="2" t="s">
        <v>4725</v>
      </c>
      <c r="F557" s="1" t="s">
        <v>5348</v>
      </c>
    </row>
    <row r="558" hidden="1" spans="1:6">
      <c r="A558" s="3" t="s">
        <v>943</v>
      </c>
      <c r="B558" s="14" t="s">
        <v>906</v>
      </c>
      <c r="C558" s="15" t="s">
        <v>5539</v>
      </c>
      <c r="D558" s="1" t="s">
        <v>5540</v>
      </c>
      <c r="E558" s="1" t="s">
        <v>4725</v>
      </c>
      <c r="F558" s="1" t="s">
        <v>5348</v>
      </c>
    </row>
    <row r="559" hidden="1" spans="1:6">
      <c r="A559" s="2" t="s">
        <v>943</v>
      </c>
      <c r="B559" s="14" t="s">
        <v>906</v>
      </c>
      <c r="C559" s="16" t="s">
        <v>5541</v>
      </c>
      <c r="D559" s="17" t="s">
        <v>5542</v>
      </c>
      <c r="E559" s="2" t="s">
        <v>4725</v>
      </c>
      <c r="F559" s="1" t="s">
        <v>5348</v>
      </c>
    </row>
    <row r="560" hidden="1" spans="1:6">
      <c r="A560" s="3" t="s">
        <v>943</v>
      </c>
      <c r="B560" s="14" t="s">
        <v>906</v>
      </c>
      <c r="C560" s="15" t="s">
        <v>5543</v>
      </c>
      <c r="D560" s="1" t="s">
        <v>4851</v>
      </c>
      <c r="E560" s="1" t="s">
        <v>4725</v>
      </c>
      <c r="F560" s="1" t="s">
        <v>5348</v>
      </c>
    </row>
    <row r="561" hidden="1" spans="1:6">
      <c r="A561" s="3" t="s">
        <v>943</v>
      </c>
      <c r="B561" s="14" t="s">
        <v>906</v>
      </c>
      <c r="C561" s="15" t="s">
        <v>5544</v>
      </c>
      <c r="D561" s="1" t="s">
        <v>5545</v>
      </c>
      <c r="E561" s="1" t="s">
        <v>4725</v>
      </c>
      <c r="F561" s="1" t="s">
        <v>5348</v>
      </c>
    </row>
    <row r="562" hidden="1" spans="1:6">
      <c r="A562" s="3" t="s">
        <v>943</v>
      </c>
      <c r="B562" s="14" t="s">
        <v>906</v>
      </c>
      <c r="C562" s="16" t="s">
        <v>5546</v>
      </c>
      <c r="D562" s="17" t="s">
        <v>4852</v>
      </c>
      <c r="E562" s="2" t="s">
        <v>4725</v>
      </c>
      <c r="F562" s="1" t="s">
        <v>5348</v>
      </c>
    </row>
    <row r="563" hidden="1" spans="1:6">
      <c r="A563" s="2" t="s">
        <v>943</v>
      </c>
      <c r="B563" s="14" t="s">
        <v>906</v>
      </c>
      <c r="C563" s="16" t="s">
        <v>5547</v>
      </c>
      <c r="D563" s="17" t="s">
        <v>5548</v>
      </c>
      <c r="E563" s="2" t="s">
        <v>4725</v>
      </c>
      <c r="F563" s="1" t="s">
        <v>5348</v>
      </c>
    </row>
    <row r="564" hidden="1" spans="1:6">
      <c r="A564" s="3" t="s">
        <v>943</v>
      </c>
      <c r="B564" s="14" t="s">
        <v>906</v>
      </c>
      <c r="C564" s="15" t="s">
        <v>5549</v>
      </c>
      <c r="D564" s="1" t="s">
        <v>4855</v>
      </c>
      <c r="E564" s="1" t="s">
        <v>4725</v>
      </c>
      <c r="F564" s="1" t="s">
        <v>5348</v>
      </c>
    </row>
    <row r="565" hidden="1" spans="1:6">
      <c r="A565" s="3" t="s">
        <v>943</v>
      </c>
      <c r="B565" s="14" t="s">
        <v>906</v>
      </c>
      <c r="C565" s="15" t="s">
        <v>5550</v>
      </c>
      <c r="D565" s="1" t="s">
        <v>4857</v>
      </c>
      <c r="E565" s="1" t="s">
        <v>4725</v>
      </c>
      <c r="F565" s="1" t="s">
        <v>5348</v>
      </c>
    </row>
    <row r="566" hidden="1" spans="1:6">
      <c r="A566" s="3" t="s">
        <v>943</v>
      </c>
      <c r="B566" s="14" t="s">
        <v>906</v>
      </c>
      <c r="C566" s="15" t="s">
        <v>5551</v>
      </c>
      <c r="D566" s="1" t="s">
        <v>4862</v>
      </c>
      <c r="E566" s="1" t="s">
        <v>4725</v>
      </c>
      <c r="F566" s="1" t="s">
        <v>5348</v>
      </c>
    </row>
    <row r="567" hidden="1" spans="1:6">
      <c r="A567" s="3" t="s">
        <v>943</v>
      </c>
      <c r="B567" s="14" t="s">
        <v>906</v>
      </c>
      <c r="C567" s="15" t="s">
        <v>5552</v>
      </c>
      <c r="D567" s="1" t="s">
        <v>4856</v>
      </c>
      <c r="E567" s="1" t="s">
        <v>4725</v>
      </c>
      <c r="F567" s="1" t="s">
        <v>5348</v>
      </c>
    </row>
    <row r="568" hidden="1" spans="1:6">
      <c r="A568" s="3" t="s">
        <v>943</v>
      </c>
      <c r="B568" s="14" t="s">
        <v>906</v>
      </c>
      <c r="C568" s="15" t="s">
        <v>5553</v>
      </c>
      <c r="D568" s="1" t="s">
        <v>5554</v>
      </c>
      <c r="E568" s="1" t="s">
        <v>4725</v>
      </c>
      <c r="F568" s="1" t="s">
        <v>5348</v>
      </c>
    </row>
    <row r="569" hidden="1" spans="1:6">
      <c r="A569" s="3" t="s">
        <v>943</v>
      </c>
      <c r="B569" s="14" t="s">
        <v>906</v>
      </c>
      <c r="C569" s="15" t="s">
        <v>5555</v>
      </c>
      <c r="D569" s="1" t="s">
        <v>4858</v>
      </c>
      <c r="E569" s="1" t="s">
        <v>4725</v>
      </c>
      <c r="F569" s="1" t="s">
        <v>5348</v>
      </c>
    </row>
    <row r="570" hidden="1" spans="1:6">
      <c r="A570" s="3" t="s">
        <v>943</v>
      </c>
      <c r="B570" s="14" t="s">
        <v>906</v>
      </c>
      <c r="C570" s="15" t="s">
        <v>5556</v>
      </c>
      <c r="D570" s="1" t="s">
        <v>4846</v>
      </c>
      <c r="E570" s="1" t="s">
        <v>4725</v>
      </c>
      <c r="F570" s="1" t="s">
        <v>5348</v>
      </c>
    </row>
    <row r="571" hidden="1" spans="1:6">
      <c r="A571" s="2" t="s">
        <v>943</v>
      </c>
      <c r="B571" s="14" t="s">
        <v>906</v>
      </c>
      <c r="C571" s="16" t="s">
        <v>5557</v>
      </c>
      <c r="D571" s="17" t="s">
        <v>4859</v>
      </c>
      <c r="E571" s="2" t="s">
        <v>4725</v>
      </c>
      <c r="F571" s="1" t="s">
        <v>5348</v>
      </c>
    </row>
    <row r="572" hidden="1" spans="1:6">
      <c r="A572" s="3" t="s">
        <v>943</v>
      </c>
      <c r="B572" s="14" t="s">
        <v>906</v>
      </c>
      <c r="C572" s="15" t="s">
        <v>5558</v>
      </c>
      <c r="D572" s="1" t="s">
        <v>4853</v>
      </c>
      <c r="E572" s="1" t="s">
        <v>4725</v>
      </c>
      <c r="F572" s="1" t="s">
        <v>5348</v>
      </c>
    </row>
    <row r="573" hidden="1" spans="1:6">
      <c r="A573" s="3" t="s">
        <v>943</v>
      </c>
      <c r="B573" s="14" t="s">
        <v>906</v>
      </c>
      <c r="C573" s="15" t="s">
        <v>5559</v>
      </c>
      <c r="D573" s="28" t="s">
        <v>4861</v>
      </c>
      <c r="E573" s="1" t="s">
        <v>4725</v>
      </c>
      <c r="F573" s="1" t="s">
        <v>5348</v>
      </c>
    </row>
    <row r="574" hidden="1" spans="1:6">
      <c r="A574" s="8" t="s">
        <v>984</v>
      </c>
      <c r="B574" s="9" t="s">
        <v>906</v>
      </c>
      <c r="C574" s="10" t="s">
        <v>999</v>
      </c>
      <c r="D574" s="11" t="s">
        <v>1000</v>
      </c>
      <c r="E574" s="11" t="s">
        <v>34</v>
      </c>
      <c r="F574" s="11" t="s">
        <v>5348</v>
      </c>
    </row>
    <row r="575" hidden="1" spans="1:6">
      <c r="A575" s="8" t="s">
        <v>984</v>
      </c>
      <c r="B575" s="9" t="s">
        <v>906</v>
      </c>
      <c r="C575" s="10" t="s">
        <v>985</v>
      </c>
      <c r="D575" s="11" t="s">
        <v>986</v>
      </c>
      <c r="E575" s="11" t="s">
        <v>368</v>
      </c>
      <c r="F575" s="11" t="s">
        <v>5348</v>
      </c>
    </row>
    <row r="576" hidden="1" spans="1:6">
      <c r="A576" s="8" t="s">
        <v>984</v>
      </c>
      <c r="B576" s="9" t="s">
        <v>906</v>
      </c>
      <c r="C576" s="10" t="s">
        <v>1001</v>
      </c>
      <c r="D576" s="11" t="s">
        <v>1002</v>
      </c>
      <c r="E576" s="11" t="s">
        <v>254</v>
      </c>
      <c r="F576" s="11" t="s">
        <v>5348</v>
      </c>
    </row>
    <row r="577" hidden="1" spans="1:6">
      <c r="A577" s="8" t="s">
        <v>984</v>
      </c>
      <c r="B577" s="9" t="s">
        <v>906</v>
      </c>
      <c r="C577" s="10" t="s">
        <v>5560</v>
      </c>
      <c r="D577" s="11" t="s">
        <v>5561</v>
      </c>
      <c r="E577" s="11" t="s">
        <v>254</v>
      </c>
      <c r="F577" s="11" t="s">
        <v>5348</v>
      </c>
    </row>
    <row r="578" hidden="1" spans="1:6">
      <c r="A578" s="8" t="s">
        <v>984</v>
      </c>
      <c r="B578" s="9" t="s">
        <v>906</v>
      </c>
      <c r="C578" s="10" t="s">
        <v>994</v>
      </c>
      <c r="D578" s="11" t="s">
        <v>995</v>
      </c>
      <c r="E578" s="11" t="s">
        <v>996</v>
      </c>
      <c r="F578" s="11" t="s">
        <v>5348</v>
      </c>
    </row>
    <row r="579" hidden="1" spans="1:6">
      <c r="A579" s="8" t="s">
        <v>984</v>
      </c>
      <c r="B579" s="9" t="s">
        <v>906</v>
      </c>
      <c r="C579" s="10" t="s">
        <v>997</v>
      </c>
      <c r="D579" s="8" t="s">
        <v>998</v>
      </c>
      <c r="E579" s="11" t="s">
        <v>254</v>
      </c>
      <c r="F579" s="11" t="s">
        <v>5348</v>
      </c>
    </row>
    <row r="580" hidden="1" spans="1:6">
      <c r="A580" s="8" t="s">
        <v>984</v>
      </c>
      <c r="B580" s="9" t="s">
        <v>906</v>
      </c>
      <c r="C580" s="10" t="s">
        <v>987</v>
      </c>
      <c r="D580" s="11" t="s">
        <v>988</v>
      </c>
      <c r="E580" s="11" t="s">
        <v>37</v>
      </c>
      <c r="F580" s="11" t="s">
        <v>5348</v>
      </c>
    </row>
    <row r="581" hidden="1" spans="1:6">
      <c r="A581" s="8" t="s">
        <v>984</v>
      </c>
      <c r="B581" s="9" t="s">
        <v>906</v>
      </c>
      <c r="C581" s="10" t="s">
        <v>989</v>
      </c>
      <c r="D581" s="11" t="s">
        <v>990</v>
      </c>
      <c r="E581" s="11" t="s">
        <v>991</v>
      </c>
      <c r="F581" s="11" t="s">
        <v>5348</v>
      </c>
    </row>
    <row r="582" hidden="1" spans="1:6">
      <c r="A582" s="8" t="s">
        <v>984</v>
      </c>
      <c r="B582" s="9" t="s">
        <v>906</v>
      </c>
      <c r="C582" s="22" t="s">
        <v>5562</v>
      </c>
      <c r="D582" s="11" t="s">
        <v>5563</v>
      </c>
      <c r="E582" s="11" t="s">
        <v>12</v>
      </c>
      <c r="F582" s="11" t="s">
        <v>5348</v>
      </c>
    </row>
    <row r="583" hidden="1" spans="1:6">
      <c r="A583" s="8" t="s">
        <v>984</v>
      </c>
      <c r="B583" s="9" t="s">
        <v>906</v>
      </c>
      <c r="C583" s="20" t="s">
        <v>5564</v>
      </c>
      <c r="D583" s="8" t="s">
        <v>5565</v>
      </c>
      <c r="E583" s="8" t="s">
        <v>246</v>
      </c>
      <c r="F583" s="11" t="s">
        <v>5348</v>
      </c>
    </row>
    <row r="584" hidden="1" spans="1:6">
      <c r="A584" s="8" t="s">
        <v>984</v>
      </c>
      <c r="B584" s="9" t="s">
        <v>906</v>
      </c>
      <c r="C584" s="22" t="s">
        <v>992</v>
      </c>
      <c r="D584" s="11" t="s">
        <v>993</v>
      </c>
      <c r="E584" s="11" t="s">
        <v>257</v>
      </c>
      <c r="F584" s="11" t="s">
        <v>5348</v>
      </c>
    </row>
    <row r="585" hidden="1" spans="1:6">
      <c r="A585" s="8" t="s">
        <v>984</v>
      </c>
      <c r="B585" s="14" t="s">
        <v>906</v>
      </c>
      <c r="C585" s="15" t="s">
        <v>5566</v>
      </c>
      <c r="D585" s="1" t="s">
        <v>4864</v>
      </c>
      <c r="E585" s="1" t="s">
        <v>5421</v>
      </c>
      <c r="F585" s="11" t="s">
        <v>5348</v>
      </c>
    </row>
    <row r="586" hidden="1" spans="1:6">
      <c r="A586" s="8" t="s">
        <v>905</v>
      </c>
      <c r="B586" s="9" t="s">
        <v>906</v>
      </c>
      <c r="C586" s="10" t="s">
        <v>922</v>
      </c>
      <c r="D586" s="11" t="s">
        <v>923</v>
      </c>
      <c r="E586" s="11" t="s">
        <v>12</v>
      </c>
      <c r="F586" s="11" t="s">
        <v>4056</v>
      </c>
    </row>
    <row r="587" hidden="1" spans="1:6">
      <c r="A587" s="8" t="s">
        <v>905</v>
      </c>
      <c r="B587" s="9" t="s">
        <v>906</v>
      </c>
      <c r="C587" s="10" t="s">
        <v>935</v>
      </c>
      <c r="D587" s="11" t="s">
        <v>936</v>
      </c>
      <c r="E587" s="11" t="s">
        <v>44</v>
      </c>
      <c r="F587" s="11" t="s">
        <v>4056</v>
      </c>
    </row>
    <row r="588" hidden="1" spans="1:6">
      <c r="A588" s="8" t="s">
        <v>905</v>
      </c>
      <c r="B588" s="9" t="s">
        <v>906</v>
      </c>
      <c r="C588" s="10" t="s">
        <v>913</v>
      </c>
      <c r="D588" s="11" t="s">
        <v>914</v>
      </c>
      <c r="E588" s="11" t="s">
        <v>37</v>
      </c>
      <c r="F588" s="11" t="s">
        <v>4056</v>
      </c>
    </row>
    <row r="589" hidden="1" spans="1:6">
      <c r="A589" s="8" t="s">
        <v>905</v>
      </c>
      <c r="B589" s="9" t="s">
        <v>906</v>
      </c>
      <c r="C589" s="10" t="s">
        <v>915</v>
      </c>
      <c r="D589" s="11" t="s">
        <v>916</v>
      </c>
      <c r="E589" s="11" t="s">
        <v>917</v>
      </c>
      <c r="F589" s="11" t="s">
        <v>4056</v>
      </c>
    </row>
    <row r="590" hidden="1" spans="1:6">
      <c r="A590" s="8" t="s">
        <v>905</v>
      </c>
      <c r="B590" s="9" t="s">
        <v>906</v>
      </c>
      <c r="C590" s="10" t="s">
        <v>933</v>
      </c>
      <c r="D590" s="11" t="s">
        <v>934</v>
      </c>
      <c r="E590" s="11" t="s">
        <v>37</v>
      </c>
      <c r="F590" s="11" t="s">
        <v>4056</v>
      </c>
    </row>
    <row r="591" hidden="1" spans="1:6">
      <c r="A591" s="8" t="s">
        <v>905</v>
      </c>
      <c r="B591" s="9" t="s">
        <v>906</v>
      </c>
      <c r="C591" s="10" t="s">
        <v>937</v>
      </c>
      <c r="D591" s="11" t="s">
        <v>938</v>
      </c>
      <c r="E591" s="11" t="s">
        <v>917</v>
      </c>
      <c r="F591" s="11" t="s">
        <v>4056</v>
      </c>
    </row>
    <row r="592" hidden="1" spans="1:6">
      <c r="A592" s="8" t="s">
        <v>905</v>
      </c>
      <c r="B592" s="9" t="s">
        <v>906</v>
      </c>
      <c r="C592" s="10" t="s">
        <v>924</v>
      </c>
      <c r="D592" s="11" t="s">
        <v>925</v>
      </c>
      <c r="E592" s="11" t="s">
        <v>44</v>
      </c>
      <c r="F592" s="11" t="s">
        <v>4056</v>
      </c>
    </row>
    <row r="593" hidden="1" spans="1:6">
      <c r="A593" s="8" t="s">
        <v>905</v>
      </c>
      <c r="B593" s="9" t="s">
        <v>906</v>
      </c>
      <c r="C593" s="10" t="s">
        <v>907</v>
      </c>
      <c r="D593" s="11" t="s">
        <v>908</v>
      </c>
      <c r="E593" s="11" t="s">
        <v>24</v>
      </c>
      <c r="F593" s="11" t="s">
        <v>4056</v>
      </c>
    </row>
    <row r="594" hidden="1" spans="1:6">
      <c r="A594" s="8" t="s">
        <v>905</v>
      </c>
      <c r="B594" s="9" t="s">
        <v>906</v>
      </c>
      <c r="C594" s="10" t="s">
        <v>909</v>
      </c>
      <c r="D594" s="11" t="s">
        <v>910</v>
      </c>
      <c r="E594" s="11" t="s">
        <v>24</v>
      </c>
      <c r="F594" s="11" t="s">
        <v>4056</v>
      </c>
    </row>
    <row r="595" hidden="1" spans="1:6">
      <c r="A595" s="8" t="s">
        <v>905</v>
      </c>
      <c r="B595" s="9" t="s">
        <v>906</v>
      </c>
      <c r="C595" s="10" t="s">
        <v>911</v>
      </c>
      <c r="D595" s="11" t="s">
        <v>912</v>
      </c>
      <c r="E595" s="11" t="s">
        <v>12</v>
      </c>
      <c r="F595" s="11" t="s">
        <v>4056</v>
      </c>
    </row>
    <row r="596" hidden="1" spans="1:6">
      <c r="A596" s="8" t="s">
        <v>905</v>
      </c>
      <c r="B596" s="9" t="s">
        <v>906</v>
      </c>
      <c r="C596" s="10" t="s">
        <v>918</v>
      </c>
      <c r="D596" s="11" t="s">
        <v>919</v>
      </c>
      <c r="E596" s="11" t="s">
        <v>37</v>
      </c>
      <c r="F596" s="11" t="s">
        <v>4056</v>
      </c>
    </row>
    <row r="597" hidden="1" spans="1:6">
      <c r="A597" s="8" t="s">
        <v>905</v>
      </c>
      <c r="B597" s="9" t="s">
        <v>906</v>
      </c>
      <c r="C597" s="10" t="s">
        <v>920</v>
      </c>
      <c r="D597" s="11" t="s">
        <v>921</v>
      </c>
      <c r="E597" s="11" t="s">
        <v>34</v>
      </c>
      <c r="F597" s="11" t="s">
        <v>4056</v>
      </c>
    </row>
    <row r="598" hidden="1" spans="1:6">
      <c r="A598" s="8" t="s">
        <v>905</v>
      </c>
      <c r="B598" s="9" t="s">
        <v>906</v>
      </c>
      <c r="C598" s="10" t="s">
        <v>5567</v>
      </c>
      <c r="D598" s="11" t="s">
        <v>5568</v>
      </c>
      <c r="E598" s="11" t="s">
        <v>24</v>
      </c>
      <c r="F598" s="11" t="s">
        <v>4056</v>
      </c>
    </row>
    <row r="599" hidden="1" spans="1:6">
      <c r="A599" s="8" t="s">
        <v>905</v>
      </c>
      <c r="B599" s="9" t="s">
        <v>906</v>
      </c>
      <c r="C599" s="10" t="s">
        <v>926</v>
      </c>
      <c r="D599" s="11" t="s">
        <v>927</v>
      </c>
      <c r="E599" s="11" t="s">
        <v>34</v>
      </c>
      <c r="F599" s="11" t="s">
        <v>4056</v>
      </c>
    </row>
    <row r="600" hidden="1" spans="1:6">
      <c r="A600" s="8" t="s">
        <v>905</v>
      </c>
      <c r="B600" s="9" t="s">
        <v>906</v>
      </c>
      <c r="C600" s="10" t="s">
        <v>930</v>
      </c>
      <c r="D600" s="11" t="s">
        <v>931</v>
      </c>
      <c r="E600" s="11" t="s">
        <v>932</v>
      </c>
      <c r="F600" s="11" t="s">
        <v>4056</v>
      </c>
    </row>
    <row r="601" hidden="1" spans="1:6">
      <c r="A601" s="8" t="s">
        <v>905</v>
      </c>
      <c r="B601" s="9" t="s">
        <v>906</v>
      </c>
      <c r="C601" s="10" t="s">
        <v>941</v>
      </c>
      <c r="D601" s="11" t="s">
        <v>942</v>
      </c>
      <c r="E601" s="11" t="s">
        <v>24</v>
      </c>
      <c r="F601" s="11" t="s">
        <v>4056</v>
      </c>
    </row>
    <row r="602" hidden="1" spans="1:6">
      <c r="A602" s="8" t="s">
        <v>905</v>
      </c>
      <c r="B602" s="9" t="s">
        <v>906</v>
      </c>
      <c r="C602" s="10" t="s">
        <v>928</v>
      </c>
      <c r="D602" s="18" t="s">
        <v>929</v>
      </c>
      <c r="E602" s="11" t="s">
        <v>917</v>
      </c>
      <c r="F602" s="11" t="s">
        <v>4056</v>
      </c>
    </row>
    <row r="603" hidden="1" spans="1:6">
      <c r="A603" s="8" t="s">
        <v>905</v>
      </c>
      <c r="B603" s="14" t="s">
        <v>906</v>
      </c>
      <c r="C603" s="16" t="s">
        <v>5569</v>
      </c>
      <c r="D603" s="17" t="s">
        <v>5570</v>
      </c>
      <c r="E603" s="2" t="s">
        <v>5424</v>
      </c>
      <c r="F603" s="11" t="s">
        <v>4056</v>
      </c>
    </row>
    <row r="604" hidden="1" spans="1:6">
      <c r="A604" s="23" t="s">
        <v>1003</v>
      </c>
      <c r="B604" s="9" t="s">
        <v>906</v>
      </c>
      <c r="C604" s="10" t="s">
        <v>5571</v>
      </c>
      <c r="D604" s="11" t="s">
        <v>5572</v>
      </c>
      <c r="E604" s="11" t="s">
        <v>201</v>
      </c>
      <c r="F604" s="11" t="s">
        <v>4056</v>
      </c>
    </row>
    <row r="605" hidden="1" spans="1:6">
      <c r="A605" s="8" t="s">
        <v>1003</v>
      </c>
      <c r="B605" s="9" t="s">
        <v>906</v>
      </c>
      <c r="C605" s="10" t="s">
        <v>1013</v>
      </c>
      <c r="D605" s="11" t="s">
        <v>1014</v>
      </c>
      <c r="E605" s="11" t="s">
        <v>201</v>
      </c>
      <c r="F605" s="11" t="s">
        <v>4056</v>
      </c>
    </row>
    <row r="606" hidden="1" spans="1:6">
      <c r="A606" s="11" t="s">
        <v>1003</v>
      </c>
      <c r="B606" s="11" t="s">
        <v>906</v>
      </c>
      <c r="C606" s="10" t="s">
        <v>1755</v>
      </c>
      <c r="D606" s="11" t="s">
        <v>1756</v>
      </c>
      <c r="E606" s="11" t="s">
        <v>213</v>
      </c>
      <c r="F606" s="11" t="s">
        <v>4056</v>
      </c>
    </row>
    <row r="607" hidden="1" spans="1:6">
      <c r="A607" s="8" t="s">
        <v>1003</v>
      </c>
      <c r="B607" s="9" t="s">
        <v>906</v>
      </c>
      <c r="C607" s="10" t="s">
        <v>5573</v>
      </c>
      <c r="D607" s="11" t="s">
        <v>5574</v>
      </c>
      <c r="E607" s="11" t="s">
        <v>213</v>
      </c>
      <c r="F607" s="11" t="s">
        <v>4056</v>
      </c>
    </row>
    <row r="608" hidden="1" spans="1:6">
      <c r="A608" s="23" t="s">
        <v>1003</v>
      </c>
      <c r="B608" s="9" t="s">
        <v>906</v>
      </c>
      <c r="C608" s="10" t="s">
        <v>5575</v>
      </c>
      <c r="D608" s="11" t="s">
        <v>5576</v>
      </c>
      <c r="E608" s="11" t="s">
        <v>220</v>
      </c>
      <c r="F608" s="11" t="s">
        <v>4056</v>
      </c>
    </row>
    <row r="609" hidden="1" spans="1:6">
      <c r="A609" s="8" t="s">
        <v>1003</v>
      </c>
      <c r="B609" s="9" t="s">
        <v>906</v>
      </c>
      <c r="C609" s="10" t="s">
        <v>5577</v>
      </c>
      <c r="D609" s="11" t="s">
        <v>5578</v>
      </c>
      <c r="E609" s="11" t="s">
        <v>204</v>
      </c>
      <c r="F609" s="11" t="s">
        <v>4056</v>
      </c>
    </row>
    <row r="610" hidden="1" spans="1:6">
      <c r="A610" s="23" t="s">
        <v>1003</v>
      </c>
      <c r="B610" s="9" t="s">
        <v>906</v>
      </c>
      <c r="C610" s="10" t="s">
        <v>1008</v>
      </c>
      <c r="D610" s="18" t="s">
        <v>1009</v>
      </c>
      <c r="E610" s="18" t="s">
        <v>1010</v>
      </c>
      <c r="F610" s="11" t="s">
        <v>4056</v>
      </c>
    </row>
    <row r="611" hidden="1" spans="1:6">
      <c r="A611" s="23" t="s">
        <v>1003</v>
      </c>
      <c r="B611" s="9" t="s">
        <v>906</v>
      </c>
      <c r="C611" s="10" t="s">
        <v>1004</v>
      </c>
      <c r="D611" s="11" t="s">
        <v>1005</v>
      </c>
      <c r="E611" s="11" t="s">
        <v>297</v>
      </c>
      <c r="F611" s="11" t="s">
        <v>4056</v>
      </c>
    </row>
    <row r="612" hidden="1" spans="1:6">
      <c r="A612" s="23" t="s">
        <v>1003</v>
      </c>
      <c r="B612" s="14" t="s">
        <v>906</v>
      </c>
      <c r="C612" s="15" t="s">
        <v>5579</v>
      </c>
      <c r="D612" s="1" t="s">
        <v>4844</v>
      </c>
      <c r="E612" s="1" t="s">
        <v>5435</v>
      </c>
      <c r="F612" s="11" t="s">
        <v>4056</v>
      </c>
    </row>
    <row r="613" hidden="1" spans="1:6">
      <c r="A613" s="23" t="s">
        <v>1003</v>
      </c>
      <c r="B613" s="14" t="s">
        <v>906</v>
      </c>
      <c r="C613" s="15" t="s">
        <v>5580</v>
      </c>
      <c r="D613" s="1" t="s">
        <v>4843</v>
      </c>
      <c r="E613" s="1" t="s">
        <v>5581</v>
      </c>
      <c r="F613" s="11" t="s">
        <v>4056</v>
      </c>
    </row>
    <row r="614" hidden="1" spans="1:6">
      <c r="A614" s="8" t="s">
        <v>1015</v>
      </c>
      <c r="B614" s="9" t="s">
        <v>906</v>
      </c>
      <c r="C614" s="10" t="s">
        <v>1022</v>
      </c>
      <c r="D614" s="11" t="s">
        <v>1023</v>
      </c>
      <c r="E614" s="11" t="s">
        <v>261</v>
      </c>
      <c r="F614" s="11" t="s">
        <v>5348</v>
      </c>
    </row>
    <row r="615" hidden="1" spans="1:6">
      <c r="A615" s="8" t="s">
        <v>1015</v>
      </c>
      <c r="B615" s="9" t="s">
        <v>906</v>
      </c>
      <c r="C615" s="10" t="s">
        <v>1039</v>
      </c>
      <c r="D615" s="11" t="s">
        <v>1040</v>
      </c>
      <c r="E615" s="11" t="s">
        <v>44</v>
      </c>
      <c r="F615" s="11" t="s">
        <v>5348</v>
      </c>
    </row>
    <row r="616" hidden="1" spans="1:6">
      <c r="A616" s="8" t="s">
        <v>1015</v>
      </c>
      <c r="B616" s="9" t="s">
        <v>906</v>
      </c>
      <c r="C616" s="10" t="s">
        <v>1016</v>
      </c>
      <c r="D616" s="11" t="s">
        <v>1017</v>
      </c>
      <c r="E616" s="11" t="s">
        <v>320</v>
      </c>
      <c r="F616" s="11" t="s">
        <v>5348</v>
      </c>
    </row>
    <row r="617" hidden="1" spans="1:6">
      <c r="A617" s="11" t="s">
        <v>1015</v>
      </c>
      <c r="B617" s="9" t="s">
        <v>906</v>
      </c>
      <c r="C617" s="10" t="s">
        <v>1018</v>
      </c>
      <c r="D617" s="11" t="s">
        <v>1019</v>
      </c>
      <c r="E617" s="11" t="s">
        <v>232</v>
      </c>
      <c r="F617" s="11" t="s">
        <v>5348</v>
      </c>
    </row>
    <row r="618" hidden="1" spans="1:6">
      <c r="A618" s="8" t="s">
        <v>1015</v>
      </c>
      <c r="B618" s="9" t="s">
        <v>906</v>
      </c>
      <c r="C618" s="10" t="s">
        <v>1030</v>
      </c>
      <c r="D618" s="11" t="s">
        <v>1031</v>
      </c>
      <c r="E618" s="11" t="s">
        <v>12</v>
      </c>
      <c r="F618" s="11" t="s">
        <v>5348</v>
      </c>
    </row>
    <row r="619" hidden="1" spans="1:6">
      <c r="A619" s="8" t="s">
        <v>1015</v>
      </c>
      <c r="B619" s="9" t="s">
        <v>906</v>
      </c>
      <c r="C619" s="10" t="s">
        <v>1041</v>
      </c>
      <c r="D619" s="11" t="s">
        <v>1042</v>
      </c>
      <c r="E619" s="11" t="s">
        <v>34</v>
      </c>
      <c r="F619" s="11" t="s">
        <v>5348</v>
      </c>
    </row>
    <row r="620" hidden="1" spans="1:6">
      <c r="A620" s="8" t="s">
        <v>1015</v>
      </c>
      <c r="B620" s="9" t="s">
        <v>906</v>
      </c>
      <c r="C620" s="10" t="s">
        <v>1035</v>
      </c>
      <c r="D620" s="11" t="s">
        <v>5582</v>
      </c>
      <c r="E620" s="11" t="s">
        <v>27</v>
      </c>
      <c r="F620" s="11" t="s">
        <v>5348</v>
      </c>
    </row>
    <row r="621" hidden="1" spans="1:6">
      <c r="A621" s="8" t="s">
        <v>1015</v>
      </c>
      <c r="B621" s="9" t="s">
        <v>906</v>
      </c>
      <c r="C621" s="10" t="s">
        <v>1026</v>
      </c>
      <c r="D621" s="11" t="s">
        <v>1027</v>
      </c>
      <c r="E621" s="11" t="s">
        <v>249</v>
      </c>
      <c r="F621" s="11" t="s">
        <v>5348</v>
      </c>
    </row>
    <row r="622" hidden="1" spans="1:6">
      <c r="A622" s="8" t="s">
        <v>1015</v>
      </c>
      <c r="B622" s="9" t="s">
        <v>906</v>
      </c>
      <c r="C622" s="10" t="s">
        <v>1020</v>
      </c>
      <c r="D622" s="11" t="s">
        <v>1021</v>
      </c>
      <c r="E622" s="11" t="s">
        <v>257</v>
      </c>
      <c r="F622" s="11" t="s">
        <v>5348</v>
      </c>
    </row>
    <row r="623" hidden="1" spans="1:6">
      <c r="A623" s="8" t="s">
        <v>1015</v>
      </c>
      <c r="B623" s="9" t="s">
        <v>906</v>
      </c>
      <c r="C623" s="10" t="s">
        <v>1043</v>
      </c>
      <c r="D623" s="11" t="s">
        <v>1044</v>
      </c>
      <c r="E623" s="11" t="s">
        <v>229</v>
      </c>
      <c r="F623" s="11" t="s">
        <v>5348</v>
      </c>
    </row>
    <row r="624" hidden="1" spans="1:6">
      <c r="A624" s="8" t="s">
        <v>1015</v>
      </c>
      <c r="B624" s="9" t="s">
        <v>906</v>
      </c>
      <c r="C624" s="10" t="s">
        <v>1045</v>
      </c>
      <c r="D624" s="11" t="s">
        <v>1046</v>
      </c>
      <c r="E624" s="11" t="s">
        <v>237</v>
      </c>
      <c r="F624" s="11" t="s">
        <v>5348</v>
      </c>
    </row>
    <row r="625" hidden="1" spans="1:6">
      <c r="A625" s="8" t="s">
        <v>1015</v>
      </c>
      <c r="B625" s="9" t="s">
        <v>906</v>
      </c>
      <c r="C625" s="10" t="s">
        <v>1032</v>
      </c>
      <c r="D625" s="11" t="s">
        <v>1033</v>
      </c>
      <c r="E625" s="11" t="s">
        <v>1034</v>
      </c>
      <c r="F625" s="11" t="s">
        <v>5348</v>
      </c>
    </row>
    <row r="626" hidden="1" spans="1:6">
      <c r="A626" s="8" t="s">
        <v>1015</v>
      </c>
      <c r="B626" s="9" t="s">
        <v>906</v>
      </c>
      <c r="C626" s="10" t="s">
        <v>1037</v>
      </c>
      <c r="D626" s="11" t="s">
        <v>1038</v>
      </c>
      <c r="E626" s="11" t="s">
        <v>243</v>
      </c>
      <c r="F626" s="11" t="s">
        <v>5348</v>
      </c>
    </row>
    <row r="627" hidden="1" spans="1:6">
      <c r="A627" s="8" t="s">
        <v>1015</v>
      </c>
      <c r="B627" s="9" t="s">
        <v>906</v>
      </c>
      <c r="C627" s="22" t="s">
        <v>1024</v>
      </c>
      <c r="D627" s="11" t="s">
        <v>1025</v>
      </c>
      <c r="E627" s="11" t="s">
        <v>243</v>
      </c>
      <c r="F627" s="11" t="s">
        <v>5348</v>
      </c>
    </row>
    <row r="628" hidden="1" spans="1:6">
      <c r="A628" s="8" t="s">
        <v>1015</v>
      </c>
      <c r="B628" s="14" t="s">
        <v>906</v>
      </c>
      <c r="C628" s="15" t="s">
        <v>5583</v>
      </c>
      <c r="D628" s="1" t="s">
        <v>5584</v>
      </c>
      <c r="E628" s="1" t="s">
        <v>5585</v>
      </c>
      <c r="F628" s="11" t="s">
        <v>5348</v>
      </c>
    </row>
    <row r="629" hidden="1" spans="1:6">
      <c r="A629" s="8" t="s">
        <v>1015</v>
      </c>
      <c r="B629" s="14" t="s">
        <v>906</v>
      </c>
      <c r="C629" s="15" t="s">
        <v>5586</v>
      </c>
      <c r="D629" s="1" t="s">
        <v>5587</v>
      </c>
      <c r="E629" s="1" t="s">
        <v>5424</v>
      </c>
      <c r="F629" s="11" t="s">
        <v>5348</v>
      </c>
    </row>
    <row r="630" hidden="1" spans="1:6">
      <c r="A630" s="8" t="s">
        <v>1015</v>
      </c>
      <c r="B630" s="14" t="s">
        <v>906</v>
      </c>
      <c r="C630" s="15" t="s">
        <v>5588</v>
      </c>
      <c r="D630" s="1" t="s">
        <v>5589</v>
      </c>
      <c r="E630" s="1" t="s">
        <v>5402</v>
      </c>
      <c r="F630" s="11" t="s">
        <v>5348</v>
      </c>
    </row>
    <row r="631" hidden="1" spans="1:6">
      <c r="A631" s="8" t="s">
        <v>1015</v>
      </c>
      <c r="B631" s="14" t="s">
        <v>906</v>
      </c>
      <c r="C631" s="15" t="s">
        <v>5590</v>
      </c>
      <c r="D631" s="1" t="s">
        <v>4872</v>
      </c>
      <c r="E631" s="1" t="s">
        <v>5591</v>
      </c>
      <c r="F631" s="11" t="s">
        <v>5348</v>
      </c>
    </row>
    <row r="632" hidden="1" spans="1:6">
      <c r="A632" s="8" t="s">
        <v>1047</v>
      </c>
      <c r="B632" s="9" t="s">
        <v>906</v>
      </c>
      <c r="C632" s="10" t="s">
        <v>1048</v>
      </c>
      <c r="D632" s="11" t="s">
        <v>1049</v>
      </c>
      <c r="E632" s="11" t="s">
        <v>249</v>
      </c>
      <c r="F632" s="11" t="s">
        <v>4056</v>
      </c>
    </row>
    <row r="633" hidden="1" spans="1:6">
      <c r="A633" s="8" t="s">
        <v>1047</v>
      </c>
      <c r="B633" s="9" t="s">
        <v>906</v>
      </c>
      <c r="C633" s="10" t="s">
        <v>1516</v>
      </c>
      <c r="D633" s="11" t="s">
        <v>1517</v>
      </c>
      <c r="E633" s="11" t="s">
        <v>249</v>
      </c>
      <c r="F633" s="11" t="s">
        <v>4056</v>
      </c>
    </row>
    <row r="634" hidden="1" spans="1:6">
      <c r="A634" s="8" t="s">
        <v>1047</v>
      </c>
      <c r="B634" s="9" t="s">
        <v>906</v>
      </c>
      <c r="C634" s="10" t="s">
        <v>1050</v>
      </c>
      <c r="D634" s="11" t="s">
        <v>1051</v>
      </c>
      <c r="E634" s="11" t="s">
        <v>249</v>
      </c>
      <c r="F634" s="11" t="s">
        <v>4056</v>
      </c>
    </row>
    <row r="635" hidden="1" spans="1:6">
      <c r="A635" s="8" t="s">
        <v>1047</v>
      </c>
      <c r="B635" s="9" t="s">
        <v>906</v>
      </c>
      <c r="C635" s="10" t="s">
        <v>1054</v>
      </c>
      <c r="D635" s="11" t="s">
        <v>1055</v>
      </c>
      <c r="E635" s="11" t="s">
        <v>249</v>
      </c>
      <c r="F635" s="11" t="s">
        <v>4056</v>
      </c>
    </row>
    <row r="636" hidden="1" spans="1:6">
      <c r="A636" s="8" t="s">
        <v>1047</v>
      </c>
      <c r="B636" s="9" t="s">
        <v>906</v>
      </c>
      <c r="C636" s="10" t="s">
        <v>1052</v>
      </c>
      <c r="D636" s="11" t="s">
        <v>1053</v>
      </c>
      <c r="E636" s="11" t="s">
        <v>249</v>
      </c>
      <c r="F636" s="11" t="s">
        <v>4056</v>
      </c>
    </row>
    <row r="637" hidden="1" spans="1:6">
      <c r="A637" s="8" t="s">
        <v>1047</v>
      </c>
      <c r="B637" s="9" t="s">
        <v>906</v>
      </c>
      <c r="C637" s="10" t="s">
        <v>1653</v>
      </c>
      <c r="D637" s="11" t="s">
        <v>1654</v>
      </c>
      <c r="E637" s="11" t="s">
        <v>249</v>
      </c>
      <c r="F637" s="11" t="s">
        <v>4056</v>
      </c>
    </row>
    <row r="638" hidden="1" spans="1:6">
      <c r="A638" s="8" t="s">
        <v>1056</v>
      </c>
      <c r="B638" s="9" t="s">
        <v>906</v>
      </c>
      <c r="C638" s="10" t="s">
        <v>1057</v>
      </c>
      <c r="D638" s="11" t="s">
        <v>1058</v>
      </c>
      <c r="E638" s="11" t="s">
        <v>249</v>
      </c>
      <c r="F638" s="11" t="s">
        <v>4056</v>
      </c>
    </row>
    <row r="639" hidden="1" spans="1:6">
      <c r="A639" s="8" t="s">
        <v>1056</v>
      </c>
      <c r="B639" s="9" t="s">
        <v>906</v>
      </c>
      <c r="C639" s="10" t="s">
        <v>1059</v>
      </c>
      <c r="D639" s="11" t="s">
        <v>1060</v>
      </c>
      <c r="E639" s="11" t="s">
        <v>249</v>
      </c>
      <c r="F639" s="11" t="s">
        <v>4056</v>
      </c>
    </row>
    <row r="640" hidden="1" spans="1:6">
      <c r="A640" s="8" t="s">
        <v>1056</v>
      </c>
      <c r="B640" s="9" t="s">
        <v>906</v>
      </c>
      <c r="C640" s="10" t="s">
        <v>1065</v>
      </c>
      <c r="D640" s="11" t="s">
        <v>1066</v>
      </c>
      <c r="E640" s="11" t="s">
        <v>249</v>
      </c>
      <c r="F640" s="11" t="s">
        <v>4056</v>
      </c>
    </row>
    <row r="641" hidden="1" spans="1:6">
      <c r="A641" s="8" t="s">
        <v>1056</v>
      </c>
      <c r="B641" s="9" t="s">
        <v>906</v>
      </c>
      <c r="C641" s="10" t="s">
        <v>1069</v>
      </c>
      <c r="D641" s="11" t="s">
        <v>5592</v>
      </c>
      <c r="E641" s="11" t="s">
        <v>249</v>
      </c>
      <c r="F641" s="11" t="s">
        <v>4056</v>
      </c>
    </row>
    <row r="642" hidden="1" spans="1:6">
      <c r="A642" s="8" t="s">
        <v>1056</v>
      </c>
      <c r="B642" s="9" t="s">
        <v>906</v>
      </c>
      <c r="C642" s="10" t="s">
        <v>1073</v>
      </c>
      <c r="D642" s="11" t="s">
        <v>1074</v>
      </c>
      <c r="E642" s="11" t="s">
        <v>249</v>
      </c>
      <c r="F642" s="11" t="s">
        <v>4056</v>
      </c>
    </row>
    <row r="643" hidden="1" spans="1:6">
      <c r="A643" s="8" t="s">
        <v>1056</v>
      </c>
      <c r="B643" s="9" t="s">
        <v>906</v>
      </c>
      <c r="C643" s="10" t="s">
        <v>1077</v>
      </c>
      <c r="D643" s="11" t="s">
        <v>1078</v>
      </c>
      <c r="E643" s="11" t="s">
        <v>249</v>
      </c>
      <c r="F643" s="11" t="s">
        <v>4056</v>
      </c>
    </row>
    <row r="644" hidden="1" spans="1:6">
      <c r="A644" s="8" t="s">
        <v>1056</v>
      </c>
      <c r="B644" s="9" t="s">
        <v>906</v>
      </c>
      <c r="C644" s="10" t="s">
        <v>1081</v>
      </c>
      <c r="D644" s="11" t="s">
        <v>1082</v>
      </c>
      <c r="E644" s="11" t="s">
        <v>249</v>
      </c>
      <c r="F644" s="11" t="s">
        <v>4056</v>
      </c>
    </row>
    <row r="645" hidden="1" spans="1:6">
      <c r="A645" s="8" t="s">
        <v>1056</v>
      </c>
      <c r="B645" s="9" t="s">
        <v>906</v>
      </c>
      <c r="C645" s="10" t="s">
        <v>1085</v>
      </c>
      <c r="D645" s="11" t="s">
        <v>1086</v>
      </c>
      <c r="E645" s="11" t="s">
        <v>249</v>
      </c>
      <c r="F645" s="11" t="s">
        <v>4056</v>
      </c>
    </row>
    <row r="646" hidden="1" spans="1:6">
      <c r="A646" s="8" t="s">
        <v>1056</v>
      </c>
      <c r="B646" s="9" t="s">
        <v>906</v>
      </c>
      <c r="C646" s="10" t="s">
        <v>1095</v>
      </c>
      <c r="D646" s="11" t="s">
        <v>1096</v>
      </c>
      <c r="E646" s="11" t="s">
        <v>249</v>
      </c>
      <c r="F646" s="11" t="s">
        <v>4056</v>
      </c>
    </row>
    <row r="647" hidden="1" spans="1:6">
      <c r="A647" s="8" t="s">
        <v>1056</v>
      </c>
      <c r="B647" s="9" t="s">
        <v>906</v>
      </c>
      <c r="C647" s="10" t="s">
        <v>1087</v>
      </c>
      <c r="D647" s="11" t="s">
        <v>1088</v>
      </c>
      <c r="E647" s="11" t="s">
        <v>249</v>
      </c>
      <c r="F647" s="11" t="s">
        <v>4056</v>
      </c>
    </row>
    <row r="648" hidden="1" spans="1:6">
      <c r="A648" s="8" t="s">
        <v>1056</v>
      </c>
      <c r="B648" s="9" t="s">
        <v>906</v>
      </c>
      <c r="C648" s="10" t="s">
        <v>1089</v>
      </c>
      <c r="D648" s="11" t="s">
        <v>1090</v>
      </c>
      <c r="E648" s="11" t="s">
        <v>249</v>
      </c>
      <c r="F648" s="11" t="s">
        <v>4056</v>
      </c>
    </row>
    <row r="649" hidden="1" spans="1:6">
      <c r="A649" s="8" t="s">
        <v>1056</v>
      </c>
      <c r="B649" s="9" t="s">
        <v>906</v>
      </c>
      <c r="C649" s="10" t="s">
        <v>1063</v>
      </c>
      <c r="D649" s="11" t="s">
        <v>1064</v>
      </c>
      <c r="E649" s="11" t="s">
        <v>249</v>
      </c>
      <c r="F649" s="11" t="s">
        <v>4056</v>
      </c>
    </row>
    <row r="650" hidden="1" spans="1:6">
      <c r="A650" s="8" t="s">
        <v>1056</v>
      </c>
      <c r="B650" s="9" t="s">
        <v>906</v>
      </c>
      <c r="C650" s="10" t="s">
        <v>1067</v>
      </c>
      <c r="D650" s="11" t="s">
        <v>1068</v>
      </c>
      <c r="E650" s="11" t="s">
        <v>249</v>
      </c>
      <c r="F650" s="11" t="s">
        <v>4056</v>
      </c>
    </row>
    <row r="651" hidden="1" spans="1:6">
      <c r="A651" s="8" t="s">
        <v>1056</v>
      </c>
      <c r="B651" s="9" t="s">
        <v>906</v>
      </c>
      <c r="C651" s="10" t="s">
        <v>1071</v>
      </c>
      <c r="D651" s="11" t="s">
        <v>1072</v>
      </c>
      <c r="E651" s="11" t="s">
        <v>249</v>
      </c>
      <c r="F651" s="11" t="s">
        <v>4056</v>
      </c>
    </row>
    <row r="652" hidden="1" spans="1:6">
      <c r="A652" s="8" t="s">
        <v>1056</v>
      </c>
      <c r="B652" s="9" t="s">
        <v>906</v>
      </c>
      <c r="C652" s="10" t="s">
        <v>1075</v>
      </c>
      <c r="D652" s="11" t="s">
        <v>1076</v>
      </c>
      <c r="E652" s="11" t="s">
        <v>249</v>
      </c>
      <c r="F652" s="11" t="s">
        <v>4056</v>
      </c>
    </row>
    <row r="653" hidden="1" spans="1:6">
      <c r="A653" s="8" t="s">
        <v>1056</v>
      </c>
      <c r="B653" s="9" t="s">
        <v>906</v>
      </c>
      <c r="C653" s="10" t="s">
        <v>1079</v>
      </c>
      <c r="D653" s="11" t="s">
        <v>1080</v>
      </c>
      <c r="E653" s="11" t="s">
        <v>249</v>
      </c>
      <c r="F653" s="11" t="s">
        <v>4056</v>
      </c>
    </row>
    <row r="654" hidden="1" spans="1:6">
      <c r="A654" s="8" t="s">
        <v>1056</v>
      </c>
      <c r="B654" s="9" t="s">
        <v>906</v>
      </c>
      <c r="C654" s="10" t="s">
        <v>1083</v>
      </c>
      <c r="D654" s="11" t="s">
        <v>1084</v>
      </c>
      <c r="E654" s="11" t="s">
        <v>249</v>
      </c>
      <c r="F654" s="11" t="s">
        <v>4056</v>
      </c>
    </row>
    <row r="655" hidden="1" spans="1:6">
      <c r="A655" s="8" t="s">
        <v>1056</v>
      </c>
      <c r="B655" s="9" t="s">
        <v>906</v>
      </c>
      <c r="C655" s="10" t="s">
        <v>1091</v>
      </c>
      <c r="D655" s="11" t="s">
        <v>5593</v>
      </c>
      <c r="E655" s="11" t="s">
        <v>249</v>
      </c>
      <c r="F655" s="11" t="s">
        <v>4056</v>
      </c>
    </row>
    <row r="656" hidden="1" spans="1:6">
      <c r="A656" s="8" t="s">
        <v>1056</v>
      </c>
      <c r="B656" s="9" t="s">
        <v>906</v>
      </c>
      <c r="C656" s="10" t="s">
        <v>1093</v>
      </c>
      <c r="D656" s="11" t="s">
        <v>1094</v>
      </c>
      <c r="E656" s="11" t="s">
        <v>249</v>
      </c>
      <c r="F656" s="11" t="s">
        <v>4056</v>
      </c>
    </row>
    <row r="657" hidden="1" spans="1:6">
      <c r="A657" s="8" t="s">
        <v>1056</v>
      </c>
      <c r="B657" s="9" t="s">
        <v>906</v>
      </c>
      <c r="C657" s="10" t="s">
        <v>1061</v>
      </c>
      <c r="D657" s="11" t="s">
        <v>5594</v>
      </c>
      <c r="E657" s="11" t="s">
        <v>249</v>
      </c>
      <c r="F657" s="11" t="s">
        <v>4056</v>
      </c>
    </row>
    <row r="658" hidden="1" spans="1:6">
      <c r="A658" s="3" t="s">
        <v>4874</v>
      </c>
      <c r="B658" s="14" t="s">
        <v>906</v>
      </c>
      <c r="C658" s="15" t="s">
        <v>5595</v>
      </c>
      <c r="D658" s="1" t="s">
        <v>4875</v>
      </c>
      <c r="E658" s="1" t="s">
        <v>5402</v>
      </c>
      <c r="F658" s="11" t="s">
        <v>4056</v>
      </c>
    </row>
    <row r="659" hidden="1" spans="1:6">
      <c r="A659" s="2" t="s">
        <v>4874</v>
      </c>
      <c r="B659" s="14" t="s">
        <v>906</v>
      </c>
      <c r="C659" s="16" t="s">
        <v>5596</v>
      </c>
      <c r="D659" s="17" t="s">
        <v>5597</v>
      </c>
      <c r="E659" s="2" t="s">
        <v>5424</v>
      </c>
      <c r="F659" s="11" t="s">
        <v>4056</v>
      </c>
    </row>
    <row r="660" hidden="1" spans="1:6">
      <c r="A660" s="2" t="s">
        <v>4874</v>
      </c>
      <c r="B660" s="14" t="s">
        <v>906</v>
      </c>
      <c r="C660" s="16" t="s">
        <v>5598</v>
      </c>
      <c r="D660" s="17" t="s">
        <v>5599</v>
      </c>
      <c r="E660" s="2" t="s">
        <v>5591</v>
      </c>
      <c r="F660" s="11" t="s">
        <v>4056</v>
      </c>
    </row>
    <row r="661" hidden="1" spans="1:6">
      <c r="A661" s="3" t="s">
        <v>4874</v>
      </c>
      <c r="B661" s="14" t="s">
        <v>906</v>
      </c>
      <c r="C661" s="15" t="s">
        <v>5600</v>
      </c>
      <c r="D661" s="1" t="s">
        <v>4877</v>
      </c>
      <c r="E661" s="1" t="s">
        <v>5402</v>
      </c>
      <c r="F661" s="11" t="s">
        <v>4056</v>
      </c>
    </row>
    <row r="662" hidden="1" spans="1:6">
      <c r="A662" s="2" t="s">
        <v>4874</v>
      </c>
      <c r="B662" s="14" t="s">
        <v>906</v>
      </c>
      <c r="C662" s="16" t="s">
        <v>5601</v>
      </c>
      <c r="D662" s="17" t="s">
        <v>5602</v>
      </c>
      <c r="E662" s="2" t="s">
        <v>5402</v>
      </c>
      <c r="F662" s="11" t="s">
        <v>4056</v>
      </c>
    </row>
    <row r="663" hidden="1" spans="1:6">
      <c r="A663" s="3" t="s">
        <v>4874</v>
      </c>
      <c r="B663" s="14" t="s">
        <v>906</v>
      </c>
      <c r="C663" s="15" t="s">
        <v>5603</v>
      </c>
      <c r="D663" s="1" t="s">
        <v>4876</v>
      </c>
      <c r="E663" s="1" t="s">
        <v>5419</v>
      </c>
      <c r="F663" s="11" t="s">
        <v>4056</v>
      </c>
    </row>
    <row r="664" hidden="1" spans="1:6">
      <c r="A664" s="8" t="s">
        <v>1097</v>
      </c>
      <c r="B664" s="9" t="s">
        <v>906</v>
      </c>
      <c r="C664" s="10" t="s">
        <v>1113</v>
      </c>
      <c r="D664" s="11" t="s">
        <v>1114</v>
      </c>
      <c r="E664" s="11" t="s">
        <v>12</v>
      </c>
      <c r="F664" s="11" t="s">
        <v>4056</v>
      </c>
    </row>
    <row r="665" hidden="1" spans="1:6">
      <c r="A665" s="8" t="s">
        <v>1097</v>
      </c>
      <c r="B665" s="9" t="s">
        <v>906</v>
      </c>
      <c r="C665" s="10" t="s">
        <v>1178</v>
      </c>
      <c r="D665" s="11" t="s">
        <v>1179</v>
      </c>
      <c r="E665" s="11" t="s">
        <v>12</v>
      </c>
      <c r="F665" s="11" t="s">
        <v>4056</v>
      </c>
    </row>
    <row r="666" hidden="1" spans="1:6">
      <c r="A666" s="8" t="s">
        <v>1097</v>
      </c>
      <c r="B666" s="9" t="s">
        <v>906</v>
      </c>
      <c r="C666" s="10" t="s">
        <v>1190</v>
      </c>
      <c r="D666" s="11" t="s">
        <v>1191</v>
      </c>
      <c r="E666" s="11" t="s">
        <v>12</v>
      </c>
      <c r="F666" s="11" t="s">
        <v>4056</v>
      </c>
    </row>
    <row r="667" hidden="1" spans="1:6">
      <c r="A667" s="8" t="s">
        <v>1097</v>
      </c>
      <c r="B667" s="9" t="s">
        <v>906</v>
      </c>
      <c r="C667" s="10" t="s">
        <v>5604</v>
      </c>
      <c r="D667" s="11" t="s">
        <v>5605</v>
      </c>
      <c r="E667" s="11" t="s">
        <v>12</v>
      </c>
      <c r="F667" s="11" t="s">
        <v>4056</v>
      </c>
    </row>
    <row r="668" hidden="1" spans="1:6">
      <c r="A668" s="8" t="s">
        <v>1097</v>
      </c>
      <c r="B668" s="9" t="s">
        <v>906</v>
      </c>
      <c r="C668" s="10" t="s">
        <v>1159</v>
      </c>
      <c r="D668" s="11" t="s">
        <v>1160</v>
      </c>
      <c r="E668" s="11" t="s">
        <v>12</v>
      </c>
      <c r="F668" s="11" t="s">
        <v>4056</v>
      </c>
    </row>
    <row r="669" hidden="1" spans="1:6">
      <c r="A669" s="8" t="s">
        <v>1097</v>
      </c>
      <c r="B669" s="9" t="s">
        <v>906</v>
      </c>
      <c r="C669" s="10" t="s">
        <v>1115</v>
      </c>
      <c r="D669" s="11" t="s">
        <v>1116</v>
      </c>
      <c r="E669" s="11" t="s">
        <v>44</v>
      </c>
      <c r="F669" s="11" t="s">
        <v>4056</v>
      </c>
    </row>
    <row r="670" hidden="1" spans="1:6">
      <c r="A670" s="8" t="s">
        <v>1097</v>
      </c>
      <c r="B670" s="9" t="s">
        <v>906</v>
      </c>
      <c r="C670" s="10" t="s">
        <v>1120</v>
      </c>
      <c r="D670" s="11" t="s">
        <v>1121</v>
      </c>
      <c r="E670" s="11" t="s">
        <v>44</v>
      </c>
      <c r="F670" s="11" t="s">
        <v>4056</v>
      </c>
    </row>
    <row r="671" hidden="1" spans="1:6">
      <c r="A671" s="8" t="s">
        <v>1097</v>
      </c>
      <c r="B671" s="9" t="s">
        <v>906</v>
      </c>
      <c r="C671" s="10" t="s">
        <v>1122</v>
      </c>
      <c r="D671" s="11" t="s">
        <v>1123</v>
      </c>
      <c r="E671" s="11" t="s">
        <v>44</v>
      </c>
      <c r="F671" s="11" t="s">
        <v>4056</v>
      </c>
    </row>
    <row r="672" hidden="1" spans="1:6">
      <c r="A672" s="8" t="s">
        <v>1097</v>
      </c>
      <c r="B672" s="9" t="s">
        <v>906</v>
      </c>
      <c r="C672" s="10" t="s">
        <v>3238</v>
      </c>
      <c r="D672" s="11" t="s">
        <v>3239</v>
      </c>
      <c r="E672" s="11" t="s">
        <v>44</v>
      </c>
      <c r="F672" s="11" t="s">
        <v>4056</v>
      </c>
    </row>
    <row r="673" hidden="1" spans="1:6">
      <c r="A673" s="8" t="s">
        <v>1097</v>
      </c>
      <c r="B673" s="9" t="s">
        <v>906</v>
      </c>
      <c r="C673" s="10" t="s">
        <v>1128</v>
      </c>
      <c r="D673" s="11" t="s">
        <v>1129</v>
      </c>
      <c r="E673" s="11" t="s">
        <v>44</v>
      </c>
      <c r="F673" s="11" t="s">
        <v>4056</v>
      </c>
    </row>
    <row r="674" hidden="1" spans="1:6">
      <c r="A674" s="8" t="s">
        <v>1097</v>
      </c>
      <c r="B674" s="9" t="s">
        <v>906</v>
      </c>
      <c r="C674" s="10" t="s">
        <v>1130</v>
      </c>
      <c r="D674" s="11" t="s">
        <v>1131</v>
      </c>
      <c r="E674" s="11" t="s">
        <v>1102</v>
      </c>
      <c r="F674" s="11" t="s">
        <v>4056</v>
      </c>
    </row>
    <row r="675" hidden="1" spans="1:6">
      <c r="A675" s="8" t="s">
        <v>1097</v>
      </c>
      <c r="B675" s="9" t="s">
        <v>906</v>
      </c>
      <c r="C675" s="10" t="s">
        <v>1145</v>
      </c>
      <c r="D675" s="11" t="s">
        <v>1146</v>
      </c>
      <c r="E675" s="11" t="s">
        <v>350</v>
      </c>
      <c r="F675" s="11" t="s">
        <v>4056</v>
      </c>
    </row>
    <row r="676" hidden="1" spans="1:6">
      <c r="A676" s="8" t="s">
        <v>1097</v>
      </c>
      <c r="B676" s="9" t="s">
        <v>906</v>
      </c>
      <c r="C676" s="10" t="s">
        <v>1163</v>
      </c>
      <c r="D676" s="21" t="s">
        <v>1164</v>
      </c>
      <c r="E676" s="11" t="s">
        <v>320</v>
      </c>
      <c r="F676" s="11" t="s">
        <v>4056</v>
      </c>
    </row>
    <row r="677" hidden="1" spans="1:6">
      <c r="A677" s="8" t="s">
        <v>1097</v>
      </c>
      <c r="B677" s="9" t="s">
        <v>906</v>
      </c>
      <c r="C677" s="10" t="s">
        <v>1139</v>
      </c>
      <c r="D677" s="11" t="s">
        <v>1140</v>
      </c>
      <c r="E677" s="11" t="s">
        <v>350</v>
      </c>
      <c r="F677" s="11" t="s">
        <v>4056</v>
      </c>
    </row>
    <row r="678" hidden="1" spans="1:6">
      <c r="A678" s="8" t="s">
        <v>1097</v>
      </c>
      <c r="B678" s="9" t="s">
        <v>906</v>
      </c>
      <c r="C678" s="10" t="s">
        <v>1103</v>
      </c>
      <c r="D678" s="11" t="s">
        <v>1104</v>
      </c>
      <c r="E678" s="11" t="s">
        <v>44</v>
      </c>
      <c r="F678" s="11" t="s">
        <v>4056</v>
      </c>
    </row>
    <row r="679" hidden="1" spans="1:6">
      <c r="A679" s="8" t="s">
        <v>1097</v>
      </c>
      <c r="B679" s="9" t="s">
        <v>906</v>
      </c>
      <c r="C679" s="10" t="s">
        <v>5606</v>
      </c>
      <c r="D679" s="11" t="s">
        <v>5607</v>
      </c>
      <c r="E679" s="11" t="s">
        <v>37</v>
      </c>
      <c r="F679" s="11" t="s">
        <v>4056</v>
      </c>
    </row>
    <row r="680" hidden="1" spans="1:6">
      <c r="A680" s="8" t="s">
        <v>1097</v>
      </c>
      <c r="B680" s="9" t="s">
        <v>906</v>
      </c>
      <c r="C680" s="10" t="s">
        <v>1109</v>
      </c>
      <c r="D680" s="11" t="s">
        <v>1110</v>
      </c>
      <c r="E680" s="11" t="s">
        <v>306</v>
      </c>
      <c r="F680" s="11" t="s">
        <v>4056</v>
      </c>
    </row>
    <row r="681" hidden="1" spans="1:6">
      <c r="A681" s="8" t="s">
        <v>1097</v>
      </c>
      <c r="B681" s="9" t="s">
        <v>906</v>
      </c>
      <c r="C681" s="10" t="s">
        <v>1137</v>
      </c>
      <c r="D681" s="11" t="s">
        <v>1138</v>
      </c>
      <c r="E681" s="11" t="s">
        <v>12</v>
      </c>
      <c r="F681" s="11" t="s">
        <v>4056</v>
      </c>
    </row>
    <row r="682" hidden="1" spans="1:6">
      <c r="A682" s="8" t="s">
        <v>1097</v>
      </c>
      <c r="B682" s="9" t="s">
        <v>906</v>
      </c>
      <c r="C682" s="10" t="s">
        <v>1141</v>
      </c>
      <c r="D682" s="11" t="s">
        <v>1142</v>
      </c>
      <c r="E682" s="11" t="s">
        <v>320</v>
      </c>
      <c r="F682" s="11" t="s">
        <v>4056</v>
      </c>
    </row>
    <row r="683" hidden="1" spans="1:6">
      <c r="A683" s="8" t="s">
        <v>1097</v>
      </c>
      <c r="B683" s="9" t="s">
        <v>906</v>
      </c>
      <c r="C683" s="10" t="s">
        <v>1155</v>
      </c>
      <c r="D683" s="11" t="s">
        <v>1156</v>
      </c>
      <c r="E683" s="11" t="s">
        <v>300</v>
      </c>
      <c r="F683" s="11" t="s">
        <v>4056</v>
      </c>
    </row>
    <row r="684" hidden="1" spans="1:6">
      <c r="A684" s="8" t="s">
        <v>1097</v>
      </c>
      <c r="B684" s="9" t="s">
        <v>906</v>
      </c>
      <c r="C684" s="10" t="s">
        <v>1161</v>
      </c>
      <c r="D684" s="11" t="s">
        <v>1162</v>
      </c>
      <c r="E684" s="11" t="s">
        <v>44</v>
      </c>
      <c r="F684" s="11" t="s">
        <v>4056</v>
      </c>
    </row>
    <row r="685" hidden="1" spans="1:6">
      <c r="A685" s="8" t="s">
        <v>1097</v>
      </c>
      <c r="B685" s="9" t="s">
        <v>906</v>
      </c>
      <c r="C685" s="10" t="s">
        <v>1151</v>
      </c>
      <c r="D685" s="11" t="s">
        <v>1152</v>
      </c>
      <c r="E685" s="11" t="s">
        <v>44</v>
      </c>
      <c r="F685" s="11" t="s">
        <v>4056</v>
      </c>
    </row>
    <row r="686" hidden="1" spans="1:6">
      <c r="A686" s="8" t="s">
        <v>1097</v>
      </c>
      <c r="B686" s="9" t="s">
        <v>906</v>
      </c>
      <c r="C686" s="10" t="s">
        <v>1105</v>
      </c>
      <c r="D686" s="11" t="s">
        <v>1106</v>
      </c>
      <c r="E686" s="11" t="s">
        <v>300</v>
      </c>
      <c r="F686" s="11" t="s">
        <v>4056</v>
      </c>
    </row>
    <row r="687" hidden="1" spans="1:6">
      <c r="A687" s="8" t="s">
        <v>1097</v>
      </c>
      <c r="B687" s="9" t="s">
        <v>906</v>
      </c>
      <c r="C687" s="10" t="s">
        <v>1186</v>
      </c>
      <c r="D687" s="11" t="s">
        <v>1187</v>
      </c>
      <c r="E687" s="11" t="s">
        <v>44</v>
      </c>
      <c r="F687" s="11" t="s">
        <v>4056</v>
      </c>
    </row>
    <row r="688" hidden="1" spans="1:6">
      <c r="A688" s="8" t="s">
        <v>1097</v>
      </c>
      <c r="B688" s="9" t="s">
        <v>906</v>
      </c>
      <c r="C688" s="10" t="s">
        <v>1149</v>
      </c>
      <c r="D688" s="11" t="s">
        <v>1150</v>
      </c>
      <c r="E688" s="11" t="s">
        <v>44</v>
      </c>
      <c r="F688" s="11" t="s">
        <v>4056</v>
      </c>
    </row>
    <row r="689" hidden="1" spans="1:6">
      <c r="A689" s="8" t="s">
        <v>1097</v>
      </c>
      <c r="B689" s="9" t="s">
        <v>906</v>
      </c>
      <c r="C689" s="10" t="s">
        <v>1184</v>
      </c>
      <c r="D689" s="11" t="s">
        <v>1185</v>
      </c>
      <c r="E689" s="11" t="s">
        <v>306</v>
      </c>
      <c r="F689" s="11" t="s">
        <v>4056</v>
      </c>
    </row>
    <row r="690" hidden="1" spans="1:6">
      <c r="A690" s="8" t="s">
        <v>1097</v>
      </c>
      <c r="B690" s="9" t="s">
        <v>906</v>
      </c>
      <c r="C690" s="10" t="s">
        <v>1167</v>
      </c>
      <c r="D690" s="11" t="s">
        <v>1168</v>
      </c>
      <c r="E690" s="11" t="s">
        <v>365</v>
      </c>
      <c r="F690" s="11" t="s">
        <v>4056</v>
      </c>
    </row>
    <row r="691" hidden="1" spans="1:6">
      <c r="A691" s="8" t="s">
        <v>1097</v>
      </c>
      <c r="B691" s="9" t="s">
        <v>906</v>
      </c>
      <c r="C691" s="10" t="s">
        <v>1100</v>
      </c>
      <c r="D691" s="11" t="s">
        <v>1101</v>
      </c>
      <c r="E691" s="11" t="s">
        <v>1102</v>
      </c>
      <c r="F691" s="11" t="s">
        <v>4056</v>
      </c>
    </row>
    <row r="692" hidden="1" spans="1:6">
      <c r="A692" s="8" t="s">
        <v>1097</v>
      </c>
      <c r="B692" s="9" t="s">
        <v>906</v>
      </c>
      <c r="C692" s="10" t="s">
        <v>5608</v>
      </c>
      <c r="D692" s="11" t="s">
        <v>5609</v>
      </c>
      <c r="E692" s="11" t="s">
        <v>254</v>
      </c>
      <c r="F692" s="11" t="s">
        <v>4056</v>
      </c>
    </row>
    <row r="693" hidden="1" spans="1:6">
      <c r="A693" s="8" t="s">
        <v>1097</v>
      </c>
      <c r="B693" s="9" t="s">
        <v>906</v>
      </c>
      <c r="C693" s="10" t="s">
        <v>1147</v>
      </c>
      <c r="D693" s="11" t="s">
        <v>1148</v>
      </c>
      <c r="E693" s="11" t="s">
        <v>368</v>
      </c>
      <c r="F693" s="11" t="s">
        <v>4056</v>
      </c>
    </row>
    <row r="694" hidden="1" spans="1:6">
      <c r="A694" s="8" t="s">
        <v>1097</v>
      </c>
      <c r="B694" s="9" t="s">
        <v>906</v>
      </c>
      <c r="C694" s="10" t="s">
        <v>1124</v>
      </c>
      <c r="D694" s="11" t="s">
        <v>1125</v>
      </c>
      <c r="E694" s="11" t="s">
        <v>350</v>
      </c>
      <c r="F694" s="11" t="s">
        <v>4056</v>
      </c>
    </row>
    <row r="695" hidden="1" spans="1:6">
      <c r="A695" s="8" t="s">
        <v>1097</v>
      </c>
      <c r="B695" s="9" t="s">
        <v>906</v>
      </c>
      <c r="C695" s="10" t="s">
        <v>1126</v>
      </c>
      <c r="D695" s="11" t="s">
        <v>1127</v>
      </c>
      <c r="E695" s="18" t="s">
        <v>368</v>
      </c>
      <c r="F695" s="11" t="s">
        <v>4056</v>
      </c>
    </row>
    <row r="696" hidden="1" spans="1:6">
      <c r="A696" s="8" t="s">
        <v>1097</v>
      </c>
      <c r="B696" s="9" t="s">
        <v>906</v>
      </c>
      <c r="C696" s="10" t="s">
        <v>1188</v>
      </c>
      <c r="D696" s="11" t="s">
        <v>1189</v>
      </c>
      <c r="E696" s="11" t="s">
        <v>44</v>
      </c>
      <c r="F696" s="11" t="s">
        <v>4056</v>
      </c>
    </row>
    <row r="697" hidden="1" spans="1:6">
      <c r="A697" s="8" t="s">
        <v>1097</v>
      </c>
      <c r="B697" s="9" t="s">
        <v>906</v>
      </c>
      <c r="C697" s="37" t="s">
        <v>1176</v>
      </c>
      <c r="D697" s="11" t="s">
        <v>1177</v>
      </c>
      <c r="E697" s="11" t="s">
        <v>37</v>
      </c>
      <c r="F697" s="11" t="s">
        <v>4056</v>
      </c>
    </row>
    <row r="698" hidden="1" spans="1:6">
      <c r="A698" s="8" t="s">
        <v>1097</v>
      </c>
      <c r="B698" s="9" t="s">
        <v>906</v>
      </c>
      <c r="C698" s="10" t="s">
        <v>1107</v>
      </c>
      <c r="D698" s="11" t="s">
        <v>1108</v>
      </c>
      <c r="E698" s="11" t="s">
        <v>27</v>
      </c>
      <c r="F698" s="11" t="s">
        <v>4056</v>
      </c>
    </row>
    <row r="699" hidden="1" spans="1:6">
      <c r="A699" s="8" t="s">
        <v>1097</v>
      </c>
      <c r="B699" s="9" t="s">
        <v>906</v>
      </c>
      <c r="C699" s="10" t="s">
        <v>1157</v>
      </c>
      <c r="D699" s="11" t="s">
        <v>1158</v>
      </c>
      <c r="E699" s="11" t="s">
        <v>27</v>
      </c>
      <c r="F699" s="11" t="s">
        <v>4056</v>
      </c>
    </row>
    <row r="700" hidden="1" spans="1:6">
      <c r="A700" s="8" t="s">
        <v>1097</v>
      </c>
      <c r="B700" s="9" t="s">
        <v>906</v>
      </c>
      <c r="C700" s="10" t="s">
        <v>1165</v>
      </c>
      <c r="D700" s="11" t="s">
        <v>1166</v>
      </c>
      <c r="E700" s="11" t="s">
        <v>27</v>
      </c>
      <c r="F700" s="11" t="s">
        <v>4056</v>
      </c>
    </row>
    <row r="701" hidden="1" spans="1:6">
      <c r="A701" s="9" t="s">
        <v>1097</v>
      </c>
      <c r="B701" s="9" t="s">
        <v>906</v>
      </c>
      <c r="C701" s="37" t="s">
        <v>1098</v>
      </c>
      <c r="D701" s="11" t="s">
        <v>1099</v>
      </c>
      <c r="E701" s="11" t="s">
        <v>37</v>
      </c>
      <c r="F701" s="11" t="s">
        <v>4056</v>
      </c>
    </row>
    <row r="702" hidden="1" spans="1:6">
      <c r="A702" s="8" t="s">
        <v>1097</v>
      </c>
      <c r="B702" s="8" t="s">
        <v>906</v>
      </c>
      <c r="C702" s="20" t="s">
        <v>5610</v>
      </c>
      <c r="D702" s="18" t="s">
        <v>5611</v>
      </c>
      <c r="E702" s="18" t="s">
        <v>368</v>
      </c>
      <c r="F702" s="11" t="s">
        <v>4056</v>
      </c>
    </row>
    <row r="703" hidden="1" spans="1:6">
      <c r="A703" s="8" t="s">
        <v>1097</v>
      </c>
      <c r="B703" s="9" t="s">
        <v>906</v>
      </c>
      <c r="C703" s="10" t="s">
        <v>1134</v>
      </c>
      <c r="D703" s="18" t="s">
        <v>1135</v>
      </c>
      <c r="E703" s="18" t="s">
        <v>1136</v>
      </c>
      <c r="F703" s="11" t="s">
        <v>4056</v>
      </c>
    </row>
    <row r="704" hidden="1" spans="1:6">
      <c r="A704" s="8" t="s">
        <v>1097</v>
      </c>
      <c r="B704" s="9" t="s">
        <v>906</v>
      </c>
      <c r="C704" s="10" t="s">
        <v>1117</v>
      </c>
      <c r="D704" s="11" t="s">
        <v>1118</v>
      </c>
      <c r="E704" s="11" t="s">
        <v>1119</v>
      </c>
      <c r="F704" s="11" t="s">
        <v>4056</v>
      </c>
    </row>
    <row r="705" hidden="1" spans="1:6">
      <c r="A705" s="8" t="s">
        <v>1097</v>
      </c>
      <c r="B705" s="9" t="s">
        <v>906</v>
      </c>
      <c r="C705" s="10" t="s">
        <v>1169</v>
      </c>
      <c r="D705" s="11" t="s">
        <v>1170</v>
      </c>
      <c r="E705" s="11" t="s">
        <v>331</v>
      </c>
      <c r="F705" s="11" t="s">
        <v>4056</v>
      </c>
    </row>
    <row r="706" hidden="1" spans="1:6">
      <c r="A706" s="8" t="s">
        <v>1097</v>
      </c>
      <c r="B706" s="9" t="s">
        <v>906</v>
      </c>
      <c r="C706" s="10" t="s">
        <v>1173</v>
      </c>
      <c r="D706" s="11" t="s">
        <v>1174</v>
      </c>
      <c r="E706" s="11" t="s">
        <v>1175</v>
      </c>
      <c r="F706" s="11" t="s">
        <v>4056</v>
      </c>
    </row>
    <row r="707" hidden="1" spans="1:6">
      <c r="A707" s="9" t="s">
        <v>1097</v>
      </c>
      <c r="B707" s="9" t="s">
        <v>906</v>
      </c>
      <c r="C707" s="10" t="s">
        <v>1111</v>
      </c>
      <c r="D707" s="11" t="s">
        <v>1112</v>
      </c>
      <c r="E707" s="11" t="s">
        <v>412</v>
      </c>
      <c r="F707" s="11" t="s">
        <v>4056</v>
      </c>
    </row>
    <row r="708" hidden="1" spans="1:6">
      <c r="A708" s="8" t="s">
        <v>1097</v>
      </c>
      <c r="B708" s="9" t="s">
        <v>906</v>
      </c>
      <c r="C708" s="10" t="s">
        <v>1180</v>
      </c>
      <c r="D708" s="11" t="s">
        <v>1181</v>
      </c>
      <c r="E708" s="11" t="s">
        <v>254</v>
      </c>
      <c r="F708" s="11" t="s">
        <v>4056</v>
      </c>
    </row>
    <row r="709" hidden="1" spans="1:6">
      <c r="A709" s="8" t="s">
        <v>1097</v>
      </c>
      <c r="B709" s="9" t="s">
        <v>906</v>
      </c>
      <c r="C709" s="20" t="s">
        <v>1182</v>
      </c>
      <c r="D709" s="8" t="s">
        <v>1183</v>
      </c>
      <c r="E709" s="8" t="s">
        <v>362</v>
      </c>
      <c r="F709" s="11" t="s">
        <v>4056</v>
      </c>
    </row>
    <row r="710" hidden="1" spans="1:6">
      <c r="A710" s="8" t="s">
        <v>1192</v>
      </c>
      <c r="B710" s="9" t="s">
        <v>906</v>
      </c>
      <c r="C710" s="10" t="s">
        <v>1195</v>
      </c>
      <c r="D710" s="11" t="s">
        <v>1196</v>
      </c>
      <c r="E710" s="11" t="s">
        <v>201</v>
      </c>
      <c r="F710" s="11" t="s">
        <v>4056</v>
      </c>
    </row>
    <row r="711" hidden="1" spans="1:6">
      <c r="A711" s="8" t="s">
        <v>1192</v>
      </c>
      <c r="B711" s="9" t="s">
        <v>906</v>
      </c>
      <c r="C711" s="10" t="s">
        <v>1197</v>
      </c>
      <c r="D711" s="11" t="s">
        <v>1198</v>
      </c>
      <c r="E711" s="11" t="s">
        <v>320</v>
      </c>
      <c r="F711" s="11" t="s">
        <v>4056</v>
      </c>
    </row>
    <row r="712" hidden="1" spans="1:6">
      <c r="A712" s="8" t="s">
        <v>1192</v>
      </c>
      <c r="B712" s="9" t="s">
        <v>906</v>
      </c>
      <c r="C712" s="10" t="s">
        <v>1193</v>
      </c>
      <c r="D712" s="11" t="s">
        <v>1194</v>
      </c>
      <c r="E712" s="11" t="s">
        <v>254</v>
      </c>
      <c r="F712" s="11" t="s">
        <v>4056</v>
      </c>
    </row>
    <row r="713" hidden="1" spans="1:6">
      <c r="A713" s="8" t="s">
        <v>1192</v>
      </c>
      <c r="B713" s="9" t="s">
        <v>906</v>
      </c>
      <c r="C713" s="10" t="s">
        <v>1203</v>
      </c>
      <c r="D713" s="11" t="s">
        <v>1204</v>
      </c>
      <c r="E713" s="11" t="s">
        <v>201</v>
      </c>
      <c r="F713" s="11" t="s">
        <v>4056</v>
      </c>
    </row>
    <row r="714" hidden="1" spans="1:6">
      <c r="A714" s="8" t="s">
        <v>1192</v>
      </c>
      <c r="B714" s="9" t="s">
        <v>906</v>
      </c>
      <c r="C714" s="10" t="s">
        <v>1201</v>
      </c>
      <c r="D714" s="11" t="s">
        <v>1202</v>
      </c>
      <c r="E714" s="11" t="s">
        <v>991</v>
      </c>
      <c r="F714" s="11" t="s">
        <v>4056</v>
      </c>
    </row>
    <row r="715" hidden="1" spans="1:6">
      <c r="A715" s="8" t="s">
        <v>1192</v>
      </c>
      <c r="B715" s="9" t="s">
        <v>906</v>
      </c>
      <c r="C715" s="10" t="s">
        <v>1199</v>
      </c>
      <c r="D715" s="11" t="s">
        <v>1200</v>
      </c>
      <c r="E715" s="11" t="s">
        <v>27</v>
      </c>
      <c r="F715" s="11" t="s">
        <v>4056</v>
      </c>
    </row>
    <row r="716" hidden="1" spans="1:6">
      <c r="A716" s="2" t="s">
        <v>1192</v>
      </c>
      <c r="B716" s="14" t="s">
        <v>906</v>
      </c>
      <c r="C716" s="16" t="s">
        <v>5612</v>
      </c>
      <c r="D716" s="17" t="s">
        <v>4882</v>
      </c>
      <c r="E716" s="2" t="s">
        <v>5613</v>
      </c>
      <c r="F716" s="11" t="s">
        <v>4056</v>
      </c>
    </row>
    <row r="717" hidden="1" spans="1:6">
      <c r="A717" s="3" t="s">
        <v>1192</v>
      </c>
      <c r="B717" s="14" t="s">
        <v>906</v>
      </c>
      <c r="C717" s="15" t="s">
        <v>5614</v>
      </c>
      <c r="D717" s="1" t="s">
        <v>4886</v>
      </c>
      <c r="E717" s="1" t="s">
        <v>5615</v>
      </c>
      <c r="F717" s="11" t="s">
        <v>4056</v>
      </c>
    </row>
    <row r="718" hidden="1" spans="1:6">
      <c r="A718" s="2" t="s">
        <v>1192</v>
      </c>
      <c r="B718" s="14" t="s">
        <v>906</v>
      </c>
      <c r="C718" s="16" t="s">
        <v>5616</v>
      </c>
      <c r="D718" s="17" t="s">
        <v>5025</v>
      </c>
      <c r="E718" s="2" t="s">
        <v>5435</v>
      </c>
      <c r="F718" s="11" t="s">
        <v>4056</v>
      </c>
    </row>
    <row r="719" hidden="1" spans="1:6">
      <c r="A719" s="8" t="s">
        <v>1205</v>
      </c>
      <c r="B719" s="14" t="s">
        <v>906</v>
      </c>
      <c r="C719" s="16" t="s">
        <v>5617</v>
      </c>
      <c r="D719" s="17" t="s">
        <v>5110</v>
      </c>
      <c r="E719" s="2" t="s">
        <v>5402</v>
      </c>
      <c r="F719" s="25" t="s">
        <v>4056</v>
      </c>
    </row>
    <row r="720" hidden="1" spans="1:6">
      <c r="A720" s="8" t="s">
        <v>1205</v>
      </c>
      <c r="B720" s="14" t="s">
        <v>906</v>
      </c>
      <c r="C720" s="15" t="s">
        <v>5618</v>
      </c>
      <c r="D720" s="25" t="s">
        <v>4888</v>
      </c>
      <c r="E720" s="1" t="s">
        <v>5465</v>
      </c>
      <c r="F720" s="25" t="s">
        <v>4056</v>
      </c>
    </row>
    <row r="721" hidden="1" spans="1:6">
      <c r="A721" s="8" t="s">
        <v>1205</v>
      </c>
      <c r="B721" s="14" t="s">
        <v>906</v>
      </c>
      <c r="C721" s="15" t="s">
        <v>5619</v>
      </c>
      <c r="D721" s="36" t="s">
        <v>4887</v>
      </c>
      <c r="E721" s="1" t="s">
        <v>5620</v>
      </c>
      <c r="F721" s="25" t="s">
        <v>4056</v>
      </c>
    </row>
    <row r="722" hidden="1" spans="1:6">
      <c r="A722" s="8" t="s">
        <v>1247</v>
      </c>
      <c r="B722" s="14" t="s">
        <v>906</v>
      </c>
      <c r="C722" s="16" t="s">
        <v>5621</v>
      </c>
      <c r="D722" s="17" t="s">
        <v>5622</v>
      </c>
      <c r="E722" s="2" t="s">
        <v>5623</v>
      </c>
      <c r="F722" s="25" t="s">
        <v>4056</v>
      </c>
    </row>
    <row r="723" hidden="1" spans="1:6">
      <c r="A723" s="8" t="s">
        <v>1247</v>
      </c>
      <c r="B723" s="14" t="s">
        <v>906</v>
      </c>
      <c r="C723" s="15" t="s">
        <v>5624</v>
      </c>
      <c r="D723" s="25" t="s">
        <v>4917</v>
      </c>
      <c r="E723" s="1" t="s">
        <v>5419</v>
      </c>
      <c r="F723" s="25" t="s">
        <v>4056</v>
      </c>
    </row>
    <row r="724" hidden="1" spans="1:6">
      <c r="A724" s="3" t="s">
        <v>4890</v>
      </c>
      <c r="B724" s="14" t="s">
        <v>906</v>
      </c>
      <c r="C724" s="15" t="s">
        <v>5625</v>
      </c>
      <c r="D724" s="1" t="s">
        <v>4892</v>
      </c>
      <c r="E724" s="1" t="s">
        <v>5626</v>
      </c>
      <c r="F724" s="25" t="s">
        <v>4056</v>
      </c>
    </row>
    <row r="725" hidden="1" spans="1:6">
      <c r="A725" s="3" t="s">
        <v>4890</v>
      </c>
      <c r="B725" s="14" t="s">
        <v>906</v>
      </c>
      <c r="C725" s="15" t="s">
        <v>5627</v>
      </c>
      <c r="D725" s="1" t="s">
        <v>4891</v>
      </c>
      <c r="E725" s="1" t="s">
        <v>5429</v>
      </c>
      <c r="F725" s="25" t="s">
        <v>4056</v>
      </c>
    </row>
    <row r="726" hidden="1" spans="1:6">
      <c r="A726" s="8" t="s">
        <v>1205</v>
      </c>
      <c r="B726" s="9" t="s">
        <v>906</v>
      </c>
      <c r="C726" s="10" t="s">
        <v>1214</v>
      </c>
      <c r="D726" s="26" t="s">
        <v>1215</v>
      </c>
      <c r="E726" s="11" t="s">
        <v>12</v>
      </c>
      <c r="F726" s="25" t="s">
        <v>4056</v>
      </c>
    </row>
    <row r="727" hidden="1" spans="1:6">
      <c r="A727" s="8" t="s">
        <v>1205</v>
      </c>
      <c r="B727" s="9" t="s">
        <v>906</v>
      </c>
      <c r="C727" s="10" t="s">
        <v>1223</v>
      </c>
      <c r="D727" s="26" t="s">
        <v>1224</v>
      </c>
      <c r="E727" s="11" t="s">
        <v>12</v>
      </c>
      <c r="F727" s="25" t="s">
        <v>4056</v>
      </c>
    </row>
    <row r="728" hidden="1" spans="1:6">
      <c r="A728" s="8" t="s">
        <v>1205</v>
      </c>
      <c r="B728" s="9" t="s">
        <v>906</v>
      </c>
      <c r="C728" s="10" t="s">
        <v>1239</v>
      </c>
      <c r="D728" s="26" t="s">
        <v>1240</v>
      </c>
      <c r="E728" s="11" t="s">
        <v>12</v>
      </c>
      <c r="F728" s="25" t="s">
        <v>4056</v>
      </c>
    </row>
    <row r="729" hidden="1" spans="1:6">
      <c r="A729" s="8" t="s">
        <v>1205</v>
      </c>
      <c r="B729" s="9" t="s">
        <v>906</v>
      </c>
      <c r="C729" s="10" t="s">
        <v>1227</v>
      </c>
      <c r="D729" s="11" t="s">
        <v>1228</v>
      </c>
      <c r="E729" s="11" t="s">
        <v>201</v>
      </c>
      <c r="F729" s="25" t="s">
        <v>4056</v>
      </c>
    </row>
    <row r="730" hidden="1" spans="1:6">
      <c r="A730" s="8" t="s">
        <v>1205</v>
      </c>
      <c r="B730" s="9" t="s">
        <v>906</v>
      </c>
      <c r="C730" s="10" t="s">
        <v>1208</v>
      </c>
      <c r="D730" s="11" t="s">
        <v>1209</v>
      </c>
      <c r="E730" s="11" t="s">
        <v>201</v>
      </c>
      <c r="F730" s="25" t="s">
        <v>4056</v>
      </c>
    </row>
    <row r="731" hidden="1" spans="1:6">
      <c r="A731" s="8" t="s">
        <v>1205</v>
      </c>
      <c r="B731" s="9" t="s">
        <v>906</v>
      </c>
      <c r="C731" s="10" t="s">
        <v>1218</v>
      </c>
      <c r="D731" s="11" t="s">
        <v>1219</v>
      </c>
      <c r="E731" s="11" t="s">
        <v>1220</v>
      </c>
      <c r="F731" s="25" t="s">
        <v>4056</v>
      </c>
    </row>
    <row r="732" hidden="1" spans="1:6">
      <c r="A732" s="8" t="s">
        <v>1205</v>
      </c>
      <c r="B732" s="9" t="s">
        <v>906</v>
      </c>
      <c r="C732" s="10" t="s">
        <v>5628</v>
      </c>
      <c r="D732" s="11" t="s">
        <v>5629</v>
      </c>
      <c r="E732" s="11" t="s">
        <v>201</v>
      </c>
      <c r="F732" s="25" t="s">
        <v>4056</v>
      </c>
    </row>
    <row r="733" hidden="1" spans="1:6">
      <c r="A733" s="8" t="s">
        <v>1205</v>
      </c>
      <c r="B733" s="9" t="s">
        <v>906</v>
      </c>
      <c r="C733" s="10" t="s">
        <v>1243</v>
      </c>
      <c r="D733" s="11" t="s">
        <v>1244</v>
      </c>
      <c r="E733" s="11" t="s">
        <v>320</v>
      </c>
      <c r="F733" s="25" t="s">
        <v>4056</v>
      </c>
    </row>
    <row r="734" hidden="1" spans="1:6">
      <c r="A734" s="8" t="s">
        <v>1205</v>
      </c>
      <c r="B734" s="9" t="s">
        <v>906</v>
      </c>
      <c r="C734" s="10" t="s">
        <v>5630</v>
      </c>
      <c r="D734" s="11" t="s">
        <v>5631</v>
      </c>
      <c r="E734" s="11" t="s">
        <v>398</v>
      </c>
      <c r="F734" s="25" t="s">
        <v>4056</v>
      </c>
    </row>
    <row r="735" hidden="1" spans="1:6">
      <c r="A735" s="8" t="s">
        <v>1205</v>
      </c>
      <c r="B735" s="9" t="s">
        <v>906</v>
      </c>
      <c r="C735" s="10" t="s">
        <v>5632</v>
      </c>
      <c r="D735" s="11" t="s">
        <v>5633</v>
      </c>
      <c r="E735" s="11" t="s">
        <v>320</v>
      </c>
      <c r="F735" s="25" t="s">
        <v>4056</v>
      </c>
    </row>
    <row r="736" hidden="1" spans="1:6">
      <c r="A736" s="8" t="s">
        <v>1205</v>
      </c>
      <c r="B736" s="9" t="s">
        <v>906</v>
      </c>
      <c r="C736" s="10" t="s">
        <v>1225</v>
      </c>
      <c r="D736" s="11" t="s">
        <v>1226</v>
      </c>
      <c r="E736" s="11" t="s">
        <v>201</v>
      </c>
      <c r="F736" s="25" t="s">
        <v>4056</v>
      </c>
    </row>
    <row r="737" hidden="1" spans="1:6">
      <c r="A737" s="8" t="s">
        <v>1205</v>
      </c>
      <c r="B737" s="9" t="s">
        <v>906</v>
      </c>
      <c r="C737" s="10" t="s">
        <v>1235</v>
      </c>
      <c r="D737" s="11" t="s">
        <v>1236</v>
      </c>
      <c r="E737" s="11" t="s">
        <v>5634</v>
      </c>
      <c r="F737" s="25" t="s">
        <v>4056</v>
      </c>
    </row>
    <row r="738" hidden="1" spans="1:6">
      <c r="A738" s="8" t="s">
        <v>1205</v>
      </c>
      <c r="B738" s="9" t="s">
        <v>906</v>
      </c>
      <c r="C738" s="10" t="s">
        <v>1245</v>
      </c>
      <c r="D738" s="26" t="s">
        <v>1246</v>
      </c>
      <c r="E738" s="11" t="s">
        <v>44</v>
      </c>
      <c r="F738" s="25" t="s">
        <v>4056</v>
      </c>
    </row>
    <row r="739" hidden="1" spans="1:6">
      <c r="A739" s="8" t="s">
        <v>1205</v>
      </c>
      <c r="B739" s="9" t="s">
        <v>906</v>
      </c>
      <c r="C739" s="10" t="s">
        <v>1241</v>
      </c>
      <c r="D739" s="11" t="s">
        <v>1242</v>
      </c>
      <c r="E739" s="11" t="s">
        <v>213</v>
      </c>
      <c r="F739" s="25" t="s">
        <v>4056</v>
      </c>
    </row>
    <row r="740" hidden="1" spans="1:6">
      <c r="A740" s="8" t="s">
        <v>1205</v>
      </c>
      <c r="B740" s="9" t="s">
        <v>906</v>
      </c>
      <c r="C740" s="10" t="s">
        <v>1231</v>
      </c>
      <c r="D740" s="11" t="s">
        <v>1232</v>
      </c>
      <c r="E740" s="11" t="s">
        <v>254</v>
      </c>
      <c r="F740" s="25" t="s">
        <v>4056</v>
      </c>
    </row>
    <row r="741" hidden="1" spans="1:6">
      <c r="A741" s="8" t="s">
        <v>1205</v>
      </c>
      <c r="B741" s="9" t="s">
        <v>906</v>
      </c>
      <c r="C741" s="10" t="s">
        <v>1212</v>
      </c>
      <c r="D741" s="11" t="s">
        <v>1213</v>
      </c>
      <c r="E741" s="11" t="s">
        <v>320</v>
      </c>
      <c r="F741" s="25" t="s">
        <v>4056</v>
      </c>
    </row>
    <row r="742" hidden="1" spans="1:6">
      <c r="A742" s="8" t="s">
        <v>1205</v>
      </c>
      <c r="B742" s="9" t="s">
        <v>906</v>
      </c>
      <c r="C742" s="10" t="s">
        <v>1229</v>
      </c>
      <c r="D742" s="11" t="s">
        <v>1230</v>
      </c>
      <c r="E742" s="11" t="s">
        <v>320</v>
      </c>
      <c r="F742" s="25" t="s">
        <v>4056</v>
      </c>
    </row>
    <row r="743" hidden="1" spans="1:6">
      <c r="A743" s="8" t="s">
        <v>1205</v>
      </c>
      <c r="B743" s="9" t="s">
        <v>906</v>
      </c>
      <c r="C743" s="10" t="s">
        <v>1210</v>
      </c>
      <c r="D743" s="11" t="s">
        <v>1211</v>
      </c>
      <c r="E743" s="11" t="s">
        <v>213</v>
      </c>
      <c r="F743" s="25" t="s">
        <v>4056</v>
      </c>
    </row>
    <row r="744" hidden="1" spans="1:6">
      <c r="A744" s="8" t="s">
        <v>1205</v>
      </c>
      <c r="B744" s="9" t="s">
        <v>906</v>
      </c>
      <c r="C744" s="10" t="s">
        <v>1216</v>
      </c>
      <c r="D744" s="38" t="s">
        <v>1217</v>
      </c>
      <c r="E744" s="11" t="s">
        <v>320</v>
      </c>
      <c r="F744" s="25" t="s">
        <v>4056</v>
      </c>
    </row>
    <row r="745" hidden="1" spans="1:6">
      <c r="A745" s="8" t="s">
        <v>1205</v>
      </c>
      <c r="B745" s="9" t="s">
        <v>906</v>
      </c>
      <c r="C745" s="10" t="s">
        <v>1237</v>
      </c>
      <c r="D745" s="11" t="s">
        <v>1238</v>
      </c>
      <c r="E745" s="11" t="s">
        <v>213</v>
      </c>
      <c r="F745" s="25" t="s">
        <v>4056</v>
      </c>
    </row>
    <row r="746" hidden="1" spans="1:6">
      <c r="A746" s="8" t="s">
        <v>1205</v>
      </c>
      <c r="B746" s="9" t="s">
        <v>906</v>
      </c>
      <c r="C746" s="10" t="s">
        <v>1233</v>
      </c>
      <c r="D746" s="11" t="s">
        <v>1234</v>
      </c>
      <c r="E746" s="11" t="s">
        <v>320</v>
      </c>
      <c r="F746" s="25" t="s">
        <v>4056</v>
      </c>
    </row>
    <row r="747" hidden="1" spans="1:6">
      <c r="A747" s="8" t="s">
        <v>1205</v>
      </c>
      <c r="B747" s="9" t="s">
        <v>906</v>
      </c>
      <c r="C747" s="10" t="s">
        <v>1221</v>
      </c>
      <c r="D747" s="26" t="s">
        <v>1222</v>
      </c>
      <c r="E747" s="11" t="s">
        <v>201</v>
      </c>
      <c r="F747" s="25" t="s">
        <v>4056</v>
      </c>
    </row>
    <row r="748" hidden="1" spans="1:6">
      <c r="A748" s="8" t="s">
        <v>1205</v>
      </c>
      <c r="B748" s="9" t="s">
        <v>906</v>
      </c>
      <c r="C748" s="10" t="s">
        <v>1206</v>
      </c>
      <c r="D748" s="11" t="s">
        <v>1207</v>
      </c>
      <c r="E748" s="18" t="s">
        <v>1136</v>
      </c>
      <c r="F748" s="25" t="s">
        <v>4056</v>
      </c>
    </row>
    <row r="749" hidden="1" spans="1:6">
      <c r="A749" s="3" t="s">
        <v>5635</v>
      </c>
      <c r="B749" s="14" t="s">
        <v>906</v>
      </c>
      <c r="C749" s="15" t="s">
        <v>5636</v>
      </c>
      <c r="D749" s="36" t="s">
        <v>5637</v>
      </c>
      <c r="E749" s="1" t="s">
        <v>5424</v>
      </c>
      <c r="F749" s="25" t="s">
        <v>4056</v>
      </c>
    </row>
    <row r="750" hidden="1" spans="1:6">
      <c r="A750" s="8" t="s">
        <v>1247</v>
      </c>
      <c r="B750" s="9" t="s">
        <v>906</v>
      </c>
      <c r="C750" s="10" t="s">
        <v>1260</v>
      </c>
      <c r="D750" s="11" t="s">
        <v>1261</v>
      </c>
      <c r="E750" s="11" t="s">
        <v>12</v>
      </c>
      <c r="F750" s="25" t="s">
        <v>4056</v>
      </c>
    </row>
    <row r="751" hidden="1" spans="1:6">
      <c r="A751" s="8" t="s">
        <v>1247</v>
      </c>
      <c r="B751" s="9" t="s">
        <v>906</v>
      </c>
      <c r="C751" s="10" t="s">
        <v>5638</v>
      </c>
      <c r="D751" s="11" t="s">
        <v>5639</v>
      </c>
      <c r="E751" s="11" t="s">
        <v>201</v>
      </c>
      <c r="F751" s="25" t="s">
        <v>4056</v>
      </c>
    </row>
    <row r="752" hidden="1" spans="1:6">
      <c r="A752" s="8" t="s">
        <v>1247</v>
      </c>
      <c r="B752" s="9" t="s">
        <v>906</v>
      </c>
      <c r="C752" s="10" t="s">
        <v>1250</v>
      </c>
      <c r="D752" s="11" t="s">
        <v>1251</v>
      </c>
      <c r="E752" s="11" t="s">
        <v>320</v>
      </c>
      <c r="F752" s="25" t="s">
        <v>4056</v>
      </c>
    </row>
    <row r="753" hidden="1" spans="1:6">
      <c r="A753" s="8" t="s">
        <v>1247</v>
      </c>
      <c r="B753" s="9" t="s">
        <v>906</v>
      </c>
      <c r="C753" s="10" t="s">
        <v>1258</v>
      </c>
      <c r="D753" s="11" t="s">
        <v>1259</v>
      </c>
      <c r="E753" s="11" t="s">
        <v>991</v>
      </c>
      <c r="F753" s="25" t="s">
        <v>4056</v>
      </c>
    </row>
    <row r="754" hidden="1" spans="1:6">
      <c r="A754" s="8" t="s">
        <v>1247</v>
      </c>
      <c r="B754" s="9" t="s">
        <v>906</v>
      </c>
      <c r="C754" s="10" t="s">
        <v>1268</v>
      </c>
      <c r="D754" s="11" t="s">
        <v>1269</v>
      </c>
      <c r="E754" s="11" t="s">
        <v>1270</v>
      </c>
      <c r="F754" s="25" t="s">
        <v>4056</v>
      </c>
    </row>
    <row r="755" hidden="1" spans="1:6">
      <c r="A755" s="8" t="s">
        <v>1247</v>
      </c>
      <c r="B755" s="9" t="s">
        <v>906</v>
      </c>
      <c r="C755" s="10" t="s">
        <v>1266</v>
      </c>
      <c r="D755" s="11" t="s">
        <v>1267</v>
      </c>
      <c r="E755" s="11" t="s">
        <v>201</v>
      </c>
      <c r="F755" s="25" t="s">
        <v>4056</v>
      </c>
    </row>
    <row r="756" hidden="1" spans="1:6">
      <c r="A756" s="8" t="s">
        <v>1247</v>
      </c>
      <c r="B756" s="9" t="s">
        <v>906</v>
      </c>
      <c r="C756" s="10" t="s">
        <v>1264</v>
      </c>
      <c r="D756" s="11" t="s">
        <v>1265</v>
      </c>
      <c r="E756" s="11" t="s">
        <v>44</v>
      </c>
      <c r="F756" s="25" t="s">
        <v>4056</v>
      </c>
    </row>
    <row r="757" hidden="1" spans="1:6">
      <c r="A757" s="8" t="s">
        <v>1247</v>
      </c>
      <c r="B757" s="9" t="s">
        <v>906</v>
      </c>
      <c r="C757" s="10" t="s">
        <v>1252</v>
      </c>
      <c r="D757" s="11" t="s">
        <v>1253</v>
      </c>
      <c r="E757" s="11" t="s">
        <v>213</v>
      </c>
      <c r="F757" s="25" t="s">
        <v>4056</v>
      </c>
    </row>
    <row r="758" hidden="1" spans="1:6">
      <c r="A758" s="8" t="s">
        <v>1247</v>
      </c>
      <c r="B758" s="9" t="s">
        <v>906</v>
      </c>
      <c r="C758" s="10" t="s">
        <v>1256</v>
      </c>
      <c r="D758" s="11" t="s">
        <v>1257</v>
      </c>
      <c r="E758" s="11" t="s">
        <v>213</v>
      </c>
      <c r="F758" s="25" t="s">
        <v>4056</v>
      </c>
    </row>
    <row r="759" hidden="1" spans="1:6">
      <c r="A759" s="8" t="s">
        <v>1247</v>
      </c>
      <c r="B759" s="9" t="s">
        <v>906</v>
      </c>
      <c r="C759" s="10" t="s">
        <v>5640</v>
      </c>
      <c r="D759" s="11" t="s">
        <v>5641</v>
      </c>
      <c r="E759" s="11" t="s">
        <v>44</v>
      </c>
      <c r="F759" s="25" t="s">
        <v>4056</v>
      </c>
    </row>
    <row r="760" hidden="1" spans="1:6">
      <c r="A760" s="8" t="s">
        <v>1247</v>
      </c>
      <c r="B760" s="9" t="s">
        <v>906</v>
      </c>
      <c r="C760" s="10" t="s">
        <v>1248</v>
      </c>
      <c r="D760" s="11" t="s">
        <v>1249</v>
      </c>
      <c r="E760" s="11" t="s">
        <v>201</v>
      </c>
      <c r="F760" s="25" t="s">
        <v>4056</v>
      </c>
    </row>
    <row r="761" hidden="1" spans="1:6">
      <c r="A761" s="8" t="s">
        <v>1247</v>
      </c>
      <c r="B761" s="9" t="s">
        <v>906</v>
      </c>
      <c r="C761" s="10" t="s">
        <v>1262</v>
      </c>
      <c r="D761" s="11" t="s">
        <v>1263</v>
      </c>
      <c r="E761" s="11" t="s">
        <v>201</v>
      </c>
      <c r="F761" s="25" t="s">
        <v>4056</v>
      </c>
    </row>
    <row r="762" hidden="1" spans="1:6">
      <c r="A762" s="8" t="s">
        <v>1247</v>
      </c>
      <c r="B762" s="9" t="s">
        <v>906</v>
      </c>
      <c r="C762" s="10" t="s">
        <v>1254</v>
      </c>
      <c r="D762" s="11" t="s">
        <v>1255</v>
      </c>
      <c r="E762" s="11" t="s">
        <v>249</v>
      </c>
      <c r="F762" s="25" t="s">
        <v>4056</v>
      </c>
    </row>
    <row r="763" hidden="1" spans="1:6">
      <c r="A763" s="8" t="s">
        <v>1247</v>
      </c>
      <c r="B763" s="9" t="s">
        <v>906</v>
      </c>
      <c r="C763" s="10" t="s">
        <v>394</v>
      </c>
      <c r="D763" s="18" t="s">
        <v>395</v>
      </c>
      <c r="E763" s="11" t="s">
        <v>213</v>
      </c>
      <c r="F763" s="25" t="s">
        <v>4056</v>
      </c>
    </row>
    <row r="764" hidden="1" spans="1:6">
      <c r="A764" s="11" t="s">
        <v>1247</v>
      </c>
      <c r="B764" s="9" t="s">
        <v>906</v>
      </c>
      <c r="C764" s="10" t="s">
        <v>5642</v>
      </c>
      <c r="D764" s="11" t="s">
        <v>5643</v>
      </c>
      <c r="E764" s="11" t="s">
        <v>201</v>
      </c>
      <c r="F764" s="25" t="s">
        <v>4056</v>
      </c>
    </row>
    <row r="765" hidden="1" spans="1:6">
      <c r="A765" s="8" t="s">
        <v>1271</v>
      </c>
      <c r="B765" s="9" t="s">
        <v>906</v>
      </c>
      <c r="C765" s="10" t="s">
        <v>1274</v>
      </c>
      <c r="D765" s="26" t="s">
        <v>1275</v>
      </c>
      <c r="E765" s="11" t="s">
        <v>44</v>
      </c>
      <c r="F765" s="25" t="s">
        <v>4056</v>
      </c>
    </row>
    <row r="766" hidden="1" spans="1:6">
      <c r="A766" s="8" t="s">
        <v>1271</v>
      </c>
      <c r="B766" s="9" t="s">
        <v>906</v>
      </c>
      <c r="C766" s="10" t="s">
        <v>1276</v>
      </c>
      <c r="D766" s="11" t="s">
        <v>5644</v>
      </c>
      <c r="E766" s="11" t="s">
        <v>249</v>
      </c>
      <c r="F766" s="25" t="s">
        <v>4056</v>
      </c>
    </row>
    <row r="767" hidden="1" spans="1:6">
      <c r="A767" s="8" t="s">
        <v>1271</v>
      </c>
      <c r="B767" s="9" t="s">
        <v>906</v>
      </c>
      <c r="C767" s="10" t="s">
        <v>1272</v>
      </c>
      <c r="D767" s="8" t="s">
        <v>1273</v>
      </c>
      <c r="E767" s="11" t="s">
        <v>991</v>
      </c>
      <c r="F767" s="25" t="s">
        <v>4056</v>
      </c>
    </row>
    <row r="768" hidden="1" spans="1:6">
      <c r="A768" s="8" t="s">
        <v>1278</v>
      </c>
      <c r="B768" s="9" t="s">
        <v>906</v>
      </c>
      <c r="C768" s="10" t="s">
        <v>1285</v>
      </c>
      <c r="D768" s="11" t="s">
        <v>1286</v>
      </c>
      <c r="E768" s="11" t="s">
        <v>249</v>
      </c>
      <c r="F768" s="11" t="s">
        <v>5456</v>
      </c>
    </row>
    <row r="769" hidden="1" spans="1:6">
      <c r="A769" s="8" t="s">
        <v>1278</v>
      </c>
      <c r="B769" s="9" t="s">
        <v>906</v>
      </c>
      <c r="C769" s="10" t="s">
        <v>1287</v>
      </c>
      <c r="D769" s="11" t="s">
        <v>1288</v>
      </c>
      <c r="E769" s="11" t="s">
        <v>249</v>
      </c>
      <c r="F769" s="11" t="s">
        <v>5456</v>
      </c>
    </row>
    <row r="770" hidden="1" spans="1:6">
      <c r="A770" s="8" t="s">
        <v>1278</v>
      </c>
      <c r="B770" s="9" t="s">
        <v>906</v>
      </c>
      <c r="C770" s="10" t="s">
        <v>1283</v>
      </c>
      <c r="D770" s="11" t="s">
        <v>1284</v>
      </c>
      <c r="E770" s="11" t="s">
        <v>249</v>
      </c>
      <c r="F770" s="11" t="s">
        <v>5456</v>
      </c>
    </row>
    <row r="771" hidden="1" spans="1:6">
      <c r="A771" s="8" t="s">
        <v>1278</v>
      </c>
      <c r="B771" s="9" t="s">
        <v>906</v>
      </c>
      <c r="C771" s="10" t="s">
        <v>1289</v>
      </c>
      <c r="D771" s="11" t="s">
        <v>1290</v>
      </c>
      <c r="E771" s="11" t="s">
        <v>249</v>
      </c>
      <c r="F771" s="11" t="s">
        <v>5456</v>
      </c>
    </row>
    <row r="772" hidden="1" spans="1:6">
      <c r="A772" s="23" t="s">
        <v>1278</v>
      </c>
      <c r="B772" s="9" t="s">
        <v>906</v>
      </c>
      <c r="C772" s="10" t="s">
        <v>1291</v>
      </c>
      <c r="D772" s="18" t="s">
        <v>1292</v>
      </c>
      <c r="E772" s="11" t="s">
        <v>412</v>
      </c>
      <c r="F772" s="11" t="s">
        <v>5456</v>
      </c>
    </row>
    <row r="773" hidden="1" spans="1:6">
      <c r="A773" s="8" t="s">
        <v>1278</v>
      </c>
      <c r="B773" s="9" t="s">
        <v>906</v>
      </c>
      <c r="C773" s="22" t="s">
        <v>850</v>
      </c>
      <c r="D773" s="39" t="s">
        <v>851</v>
      </c>
      <c r="E773" s="39" t="s">
        <v>220</v>
      </c>
      <c r="F773" s="11" t="s">
        <v>5456</v>
      </c>
    </row>
    <row r="774" hidden="1" spans="1:6">
      <c r="A774" s="8" t="s">
        <v>1278</v>
      </c>
      <c r="B774" s="9" t="s">
        <v>906</v>
      </c>
      <c r="C774" s="10" t="s">
        <v>1293</v>
      </c>
      <c r="D774" s="18" t="s">
        <v>1294</v>
      </c>
      <c r="E774" s="11" t="s">
        <v>249</v>
      </c>
      <c r="F774" s="11" t="s">
        <v>5456</v>
      </c>
    </row>
    <row r="775" hidden="1" spans="1:6">
      <c r="A775" s="8" t="s">
        <v>1278</v>
      </c>
      <c r="B775" s="9" t="s">
        <v>906</v>
      </c>
      <c r="C775" s="10" t="s">
        <v>1279</v>
      </c>
      <c r="D775" s="18" t="s">
        <v>1280</v>
      </c>
      <c r="E775" s="11" t="s">
        <v>249</v>
      </c>
      <c r="F775" s="11" t="s">
        <v>5456</v>
      </c>
    </row>
    <row r="776" hidden="1" spans="1:6">
      <c r="A776" s="8" t="s">
        <v>1278</v>
      </c>
      <c r="B776" s="9" t="s">
        <v>906</v>
      </c>
      <c r="C776" s="22" t="s">
        <v>1295</v>
      </c>
      <c r="D776" s="11" t="s">
        <v>1296</v>
      </c>
      <c r="E776" s="11" t="s">
        <v>249</v>
      </c>
      <c r="F776" s="11" t="s">
        <v>5456</v>
      </c>
    </row>
    <row r="777" hidden="1" spans="1:6">
      <c r="A777" s="8" t="s">
        <v>1278</v>
      </c>
      <c r="B777" s="9" t="s">
        <v>906</v>
      </c>
      <c r="C777" s="10" t="s">
        <v>1281</v>
      </c>
      <c r="D777" s="11" t="s">
        <v>1282</v>
      </c>
      <c r="E777" s="11" t="s">
        <v>249</v>
      </c>
      <c r="F777" s="11" t="s">
        <v>5456</v>
      </c>
    </row>
    <row r="778" hidden="1" spans="1:6">
      <c r="A778" s="3" t="s">
        <v>1278</v>
      </c>
      <c r="B778" s="14" t="s">
        <v>906</v>
      </c>
      <c r="C778" s="15" t="s">
        <v>5645</v>
      </c>
      <c r="D778" s="1" t="s">
        <v>4896</v>
      </c>
      <c r="E778" s="1" t="s">
        <v>5452</v>
      </c>
      <c r="F778" s="11" t="s">
        <v>5456</v>
      </c>
    </row>
    <row r="779" hidden="1" spans="1:6">
      <c r="A779" s="3" t="s">
        <v>1278</v>
      </c>
      <c r="B779" s="14" t="s">
        <v>906</v>
      </c>
      <c r="C779" s="15" t="s">
        <v>5646</v>
      </c>
      <c r="D779" s="1" t="s">
        <v>5647</v>
      </c>
      <c r="E779" s="1" t="s">
        <v>5454</v>
      </c>
      <c r="F779" s="11" t="s">
        <v>5456</v>
      </c>
    </row>
    <row r="780" hidden="1" spans="1:6">
      <c r="A780" s="2" t="s">
        <v>1278</v>
      </c>
      <c r="B780" s="14" t="s">
        <v>906</v>
      </c>
      <c r="C780" s="15" t="s">
        <v>5648</v>
      </c>
      <c r="D780" s="1" t="s">
        <v>5649</v>
      </c>
      <c r="E780" s="1" t="s">
        <v>5481</v>
      </c>
      <c r="F780" s="11" t="s">
        <v>5456</v>
      </c>
    </row>
    <row r="781" hidden="1" spans="1:6">
      <c r="A781" s="8" t="s">
        <v>1297</v>
      </c>
      <c r="B781" s="9" t="s">
        <v>906</v>
      </c>
      <c r="C781" s="10" t="s">
        <v>1316</v>
      </c>
      <c r="D781" s="11" t="s">
        <v>1317</v>
      </c>
      <c r="E781" s="11" t="s">
        <v>249</v>
      </c>
      <c r="F781" s="11" t="s">
        <v>4056</v>
      </c>
    </row>
    <row r="782" hidden="1" spans="1:6">
      <c r="A782" s="8" t="s">
        <v>1297</v>
      </c>
      <c r="B782" s="9" t="s">
        <v>906</v>
      </c>
      <c r="C782" s="10" t="s">
        <v>1320</v>
      </c>
      <c r="D782" s="11" t="s">
        <v>1321</v>
      </c>
      <c r="E782" s="11" t="s">
        <v>27</v>
      </c>
      <c r="F782" s="11" t="s">
        <v>4056</v>
      </c>
    </row>
    <row r="783" hidden="1" spans="1:6">
      <c r="A783" s="8" t="s">
        <v>1297</v>
      </c>
      <c r="B783" s="9" t="s">
        <v>906</v>
      </c>
      <c r="C783" s="10" t="s">
        <v>1302</v>
      </c>
      <c r="D783" s="11" t="s">
        <v>1303</v>
      </c>
      <c r="E783" s="11" t="s">
        <v>249</v>
      </c>
      <c r="F783" s="11" t="s">
        <v>4056</v>
      </c>
    </row>
    <row r="784" hidden="1" spans="1:6">
      <c r="A784" s="8" t="s">
        <v>1297</v>
      </c>
      <c r="B784" s="9" t="s">
        <v>906</v>
      </c>
      <c r="C784" s="10" t="s">
        <v>1298</v>
      </c>
      <c r="D784" s="11" t="s">
        <v>1299</v>
      </c>
      <c r="E784" s="11" t="s">
        <v>249</v>
      </c>
      <c r="F784" s="11" t="s">
        <v>4056</v>
      </c>
    </row>
    <row r="785" hidden="1" spans="1:6">
      <c r="A785" s="8" t="s">
        <v>1297</v>
      </c>
      <c r="B785" s="9" t="s">
        <v>906</v>
      </c>
      <c r="C785" s="10" t="s">
        <v>1304</v>
      </c>
      <c r="D785" s="11" t="s">
        <v>1305</v>
      </c>
      <c r="E785" s="11" t="s">
        <v>249</v>
      </c>
      <c r="F785" s="11" t="s">
        <v>4056</v>
      </c>
    </row>
    <row r="786" hidden="1" spans="1:6">
      <c r="A786" s="8" t="s">
        <v>1297</v>
      </c>
      <c r="B786" s="9" t="s">
        <v>906</v>
      </c>
      <c r="C786" s="10" t="s">
        <v>1308</v>
      </c>
      <c r="D786" s="11" t="s">
        <v>1309</v>
      </c>
      <c r="E786" s="11" t="s">
        <v>249</v>
      </c>
      <c r="F786" s="11" t="s">
        <v>4056</v>
      </c>
    </row>
    <row r="787" hidden="1" spans="1:6">
      <c r="A787" s="8" t="s">
        <v>1297</v>
      </c>
      <c r="B787" s="9" t="s">
        <v>906</v>
      </c>
      <c r="C787" s="10" t="s">
        <v>1314</v>
      </c>
      <c r="D787" s="11" t="s">
        <v>1315</v>
      </c>
      <c r="E787" s="11" t="s">
        <v>249</v>
      </c>
      <c r="F787" s="11" t="s">
        <v>4056</v>
      </c>
    </row>
    <row r="788" hidden="1" spans="1:6">
      <c r="A788" s="8" t="s">
        <v>1297</v>
      </c>
      <c r="B788" s="9" t="s">
        <v>906</v>
      </c>
      <c r="C788" s="10" t="s">
        <v>1318</v>
      </c>
      <c r="D788" s="11" t="s">
        <v>1319</v>
      </c>
      <c r="E788" s="11" t="s">
        <v>249</v>
      </c>
      <c r="F788" s="11" t="s">
        <v>4056</v>
      </c>
    </row>
    <row r="789" hidden="1" spans="1:6">
      <c r="A789" s="8" t="s">
        <v>1297</v>
      </c>
      <c r="B789" s="9" t="s">
        <v>906</v>
      </c>
      <c r="C789" s="10" t="s">
        <v>1322</v>
      </c>
      <c r="D789" s="11" t="s">
        <v>1323</v>
      </c>
      <c r="E789" s="11" t="s">
        <v>240</v>
      </c>
      <c r="F789" s="11" t="s">
        <v>4056</v>
      </c>
    </row>
    <row r="790" hidden="1" spans="1:6">
      <c r="A790" s="8" t="s">
        <v>1297</v>
      </c>
      <c r="B790" s="9" t="s">
        <v>906</v>
      </c>
      <c r="C790" s="10" t="s">
        <v>1312</v>
      </c>
      <c r="D790" s="11" t="s">
        <v>1313</v>
      </c>
      <c r="E790" s="8" t="s">
        <v>614</v>
      </c>
      <c r="F790" s="11" t="s">
        <v>4056</v>
      </c>
    </row>
    <row r="791" hidden="1" spans="1:6">
      <c r="A791" s="8" t="s">
        <v>1297</v>
      </c>
      <c r="B791" s="9" t="s">
        <v>906</v>
      </c>
      <c r="C791" s="10" t="s">
        <v>1306</v>
      </c>
      <c r="D791" s="8" t="s">
        <v>1307</v>
      </c>
      <c r="E791" s="11" t="s">
        <v>249</v>
      </c>
      <c r="F791" s="11" t="s">
        <v>4056</v>
      </c>
    </row>
    <row r="792" hidden="1" spans="1:6">
      <c r="A792" s="8" t="s">
        <v>1297</v>
      </c>
      <c r="B792" s="9" t="s">
        <v>906</v>
      </c>
      <c r="C792" s="10" t="s">
        <v>1300</v>
      </c>
      <c r="D792" s="8" t="s">
        <v>1301</v>
      </c>
      <c r="E792" s="11" t="s">
        <v>249</v>
      </c>
      <c r="F792" s="11" t="s">
        <v>4056</v>
      </c>
    </row>
    <row r="793" hidden="1" spans="1:6">
      <c r="A793" s="3" t="s">
        <v>1297</v>
      </c>
      <c r="B793" s="14" t="s">
        <v>906</v>
      </c>
      <c r="C793" s="15" t="s">
        <v>5650</v>
      </c>
      <c r="D793" s="1" t="s">
        <v>4897</v>
      </c>
      <c r="E793" s="1" t="s">
        <v>5626</v>
      </c>
      <c r="F793" s="11" t="s">
        <v>4056</v>
      </c>
    </row>
    <row r="794" hidden="1" spans="1:6">
      <c r="A794" s="2" t="s">
        <v>1297</v>
      </c>
      <c r="B794" s="14" t="s">
        <v>906</v>
      </c>
      <c r="C794" s="16" t="s">
        <v>5651</v>
      </c>
      <c r="D794" s="17" t="s">
        <v>4898</v>
      </c>
      <c r="E794" s="2" t="s">
        <v>5652</v>
      </c>
      <c r="F794" s="11" t="s">
        <v>4056</v>
      </c>
    </row>
    <row r="795" hidden="1" spans="1:6">
      <c r="A795" s="8" t="s">
        <v>1324</v>
      </c>
      <c r="B795" s="9" t="s">
        <v>906</v>
      </c>
      <c r="C795" s="10" t="s">
        <v>1333</v>
      </c>
      <c r="D795" s="11" t="s">
        <v>1334</v>
      </c>
      <c r="E795" s="11" t="s">
        <v>249</v>
      </c>
      <c r="F795" s="11" t="s">
        <v>4056</v>
      </c>
    </row>
    <row r="796" hidden="1" spans="1:6">
      <c r="A796" s="8" t="s">
        <v>1324</v>
      </c>
      <c r="B796" s="9" t="s">
        <v>906</v>
      </c>
      <c r="C796" s="10" t="s">
        <v>1335</v>
      </c>
      <c r="D796" s="11" t="s">
        <v>1336</v>
      </c>
      <c r="E796" s="11" t="s">
        <v>249</v>
      </c>
      <c r="F796" s="11" t="s">
        <v>4056</v>
      </c>
    </row>
    <row r="797" hidden="1" spans="1:6">
      <c r="A797" s="8" t="s">
        <v>1324</v>
      </c>
      <c r="B797" s="9" t="s">
        <v>906</v>
      </c>
      <c r="C797" s="10" t="s">
        <v>1337</v>
      </c>
      <c r="D797" s="11" t="s">
        <v>1338</v>
      </c>
      <c r="E797" s="11" t="s">
        <v>249</v>
      </c>
      <c r="F797" s="11" t="s">
        <v>4056</v>
      </c>
    </row>
    <row r="798" hidden="1" spans="1:6">
      <c r="A798" s="8" t="s">
        <v>1324</v>
      </c>
      <c r="B798" s="9" t="s">
        <v>906</v>
      </c>
      <c r="C798" s="10" t="s">
        <v>1343</v>
      </c>
      <c r="D798" s="11" t="s">
        <v>1344</v>
      </c>
      <c r="E798" s="11" t="s">
        <v>27</v>
      </c>
      <c r="F798" s="11" t="s">
        <v>4056</v>
      </c>
    </row>
    <row r="799" hidden="1" spans="1:6">
      <c r="A799" s="8" t="s">
        <v>1324</v>
      </c>
      <c r="B799" s="9" t="s">
        <v>906</v>
      </c>
      <c r="C799" s="10" t="s">
        <v>1327</v>
      </c>
      <c r="D799" s="11" t="s">
        <v>1328</v>
      </c>
      <c r="E799" s="11" t="s">
        <v>249</v>
      </c>
      <c r="F799" s="11" t="s">
        <v>4056</v>
      </c>
    </row>
    <row r="800" hidden="1" spans="1:6">
      <c r="A800" s="8" t="s">
        <v>1324</v>
      </c>
      <c r="B800" s="9" t="s">
        <v>906</v>
      </c>
      <c r="C800" s="10" t="s">
        <v>1345</v>
      </c>
      <c r="D800" s="11" t="s">
        <v>1346</v>
      </c>
      <c r="E800" s="11" t="s">
        <v>614</v>
      </c>
      <c r="F800" s="11" t="s">
        <v>4056</v>
      </c>
    </row>
    <row r="801" hidden="1" spans="1:6">
      <c r="A801" s="8" t="s">
        <v>1324</v>
      </c>
      <c r="B801" s="9" t="s">
        <v>906</v>
      </c>
      <c r="C801" s="10" t="s">
        <v>1331</v>
      </c>
      <c r="D801" s="11" t="s">
        <v>1332</v>
      </c>
      <c r="E801" s="11" t="s">
        <v>240</v>
      </c>
      <c r="F801" s="11" t="s">
        <v>4056</v>
      </c>
    </row>
    <row r="802" hidden="1" spans="1:6">
      <c r="A802" s="8" t="s">
        <v>1324</v>
      </c>
      <c r="B802" s="9" t="s">
        <v>906</v>
      </c>
      <c r="C802" s="10" t="s">
        <v>1329</v>
      </c>
      <c r="D802" s="26" t="s">
        <v>1330</v>
      </c>
      <c r="E802" s="11" t="s">
        <v>220</v>
      </c>
      <c r="F802" s="11" t="s">
        <v>4056</v>
      </c>
    </row>
    <row r="803" hidden="1" spans="1:6">
      <c r="A803" s="23" t="s">
        <v>1324</v>
      </c>
      <c r="B803" s="9" t="s">
        <v>906</v>
      </c>
      <c r="C803" s="10" t="s">
        <v>1339</v>
      </c>
      <c r="D803" s="18" t="s">
        <v>1340</v>
      </c>
      <c r="E803" s="18" t="s">
        <v>432</v>
      </c>
      <c r="F803" s="11" t="s">
        <v>4056</v>
      </c>
    </row>
    <row r="804" hidden="1" spans="1:6">
      <c r="A804" s="8" t="s">
        <v>1324</v>
      </c>
      <c r="B804" s="9" t="s">
        <v>906</v>
      </c>
      <c r="C804" s="10" t="s">
        <v>1310</v>
      </c>
      <c r="D804" s="8" t="s">
        <v>1311</v>
      </c>
      <c r="E804" s="11" t="s">
        <v>220</v>
      </c>
      <c r="F804" s="11" t="s">
        <v>4056</v>
      </c>
    </row>
    <row r="805" hidden="1" spans="1:6">
      <c r="A805" s="8" t="s">
        <v>1324</v>
      </c>
      <c r="B805" s="9" t="s">
        <v>906</v>
      </c>
      <c r="C805" s="10" t="s">
        <v>1325</v>
      </c>
      <c r="D805" s="8" t="s">
        <v>1326</v>
      </c>
      <c r="E805" s="11" t="s">
        <v>249</v>
      </c>
      <c r="F805" s="11" t="s">
        <v>4056</v>
      </c>
    </row>
    <row r="806" hidden="1" spans="1:6">
      <c r="A806" s="8" t="s">
        <v>1324</v>
      </c>
      <c r="B806" s="9" t="s">
        <v>906</v>
      </c>
      <c r="C806" s="10" t="s">
        <v>1341</v>
      </c>
      <c r="D806" s="8" t="s">
        <v>1342</v>
      </c>
      <c r="E806" s="11" t="s">
        <v>249</v>
      </c>
      <c r="F806" s="11" t="s">
        <v>4056</v>
      </c>
    </row>
    <row r="807" hidden="1" spans="1:6">
      <c r="A807" s="2" t="s">
        <v>1324</v>
      </c>
      <c r="B807" s="14" t="s">
        <v>906</v>
      </c>
      <c r="C807" s="16" t="s">
        <v>5653</v>
      </c>
      <c r="D807" s="17" t="s">
        <v>4900</v>
      </c>
      <c r="E807" s="2" t="s">
        <v>5476</v>
      </c>
      <c r="F807" s="11" t="s">
        <v>4056</v>
      </c>
    </row>
    <row r="808" hidden="1" spans="1:6">
      <c r="A808" s="8" t="s">
        <v>1347</v>
      </c>
      <c r="B808" s="9" t="s">
        <v>906</v>
      </c>
      <c r="C808" s="10" t="s">
        <v>1348</v>
      </c>
      <c r="D808" s="11" t="s">
        <v>1349</v>
      </c>
      <c r="E808" s="11" t="s">
        <v>249</v>
      </c>
      <c r="F808" s="11" t="s">
        <v>4056</v>
      </c>
    </row>
    <row r="809" hidden="1" spans="1:6">
      <c r="A809" s="8" t="s">
        <v>1347</v>
      </c>
      <c r="B809" s="9" t="s">
        <v>906</v>
      </c>
      <c r="C809" s="10" t="s">
        <v>1358</v>
      </c>
      <c r="D809" s="11" t="s">
        <v>1359</v>
      </c>
      <c r="E809" s="11" t="s">
        <v>249</v>
      </c>
      <c r="F809" s="11" t="s">
        <v>4056</v>
      </c>
    </row>
    <row r="810" hidden="1" spans="1:6">
      <c r="A810" s="8" t="s">
        <v>1347</v>
      </c>
      <c r="B810" s="9" t="s">
        <v>906</v>
      </c>
      <c r="C810" s="10" t="s">
        <v>1362</v>
      </c>
      <c r="D810" s="11" t="s">
        <v>1363</v>
      </c>
      <c r="E810" s="11" t="s">
        <v>249</v>
      </c>
      <c r="F810" s="11" t="s">
        <v>4056</v>
      </c>
    </row>
    <row r="811" hidden="1" spans="1:6">
      <c r="A811" s="8" t="s">
        <v>1347</v>
      </c>
      <c r="B811" s="9" t="s">
        <v>906</v>
      </c>
      <c r="C811" s="10" t="s">
        <v>1354</v>
      </c>
      <c r="D811" s="11" t="s">
        <v>1355</v>
      </c>
      <c r="E811" s="11" t="s">
        <v>27</v>
      </c>
      <c r="F811" s="11" t="s">
        <v>4056</v>
      </c>
    </row>
    <row r="812" hidden="1" spans="1:6">
      <c r="A812" s="8" t="s">
        <v>1347</v>
      </c>
      <c r="B812" s="9" t="s">
        <v>906</v>
      </c>
      <c r="C812" s="10" t="s">
        <v>1350</v>
      </c>
      <c r="D812" s="11" t="s">
        <v>1351</v>
      </c>
      <c r="E812" s="11" t="s">
        <v>249</v>
      </c>
      <c r="F812" s="11" t="s">
        <v>4056</v>
      </c>
    </row>
    <row r="813" hidden="1" spans="1:6">
      <c r="A813" s="8" t="s">
        <v>1347</v>
      </c>
      <c r="B813" s="9" t="s">
        <v>906</v>
      </c>
      <c r="C813" s="10" t="s">
        <v>1352</v>
      </c>
      <c r="D813" s="11" t="s">
        <v>1353</v>
      </c>
      <c r="E813" s="11" t="s">
        <v>249</v>
      </c>
      <c r="F813" s="11" t="s">
        <v>4056</v>
      </c>
    </row>
    <row r="814" hidden="1" spans="1:6">
      <c r="A814" s="8" t="s">
        <v>1347</v>
      </c>
      <c r="B814" s="9" t="s">
        <v>906</v>
      </c>
      <c r="C814" s="10" t="s">
        <v>1360</v>
      </c>
      <c r="D814" s="11" t="s">
        <v>1361</v>
      </c>
      <c r="E814" s="11" t="s">
        <v>249</v>
      </c>
      <c r="F814" s="11" t="s">
        <v>4056</v>
      </c>
    </row>
    <row r="815" hidden="1" spans="1:6">
      <c r="A815" s="23" t="s">
        <v>1347</v>
      </c>
      <c r="B815" s="9" t="s">
        <v>906</v>
      </c>
      <c r="C815" s="10" t="s">
        <v>1356</v>
      </c>
      <c r="D815" s="11" t="s">
        <v>1357</v>
      </c>
      <c r="E815" s="11" t="s">
        <v>412</v>
      </c>
      <c r="F815" s="11" t="s">
        <v>4056</v>
      </c>
    </row>
    <row r="816" hidden="1" spans="1:6">
      <c r="A816" s="8" t="s">
        <v>1347</v>
      </c>
      <c r="B816" s="9" t="s">
        <v>906</v>
      </c>
      <c r="C816" s="10" t="s">
        <v>1364</v>
      </c>
      <c r="D816" s="11" t="s">
        <v>1365</v>
      </c>
      <c r="E816" s="11" t="s">
        <v>240</v>
      </c>
      <c r="F816" s="11" t="s">
        <v>4056</v>
      </c>
    </row>
    <row r="817" hidden="1" spans="1:6">
      <c r="A817" s="25" t="s">
        <v>5654</v>
      </c>
      <c r="B817" s="1" t="s">
        <v>906</v>
      </c>
      <c r="C817" s="15" t="s">
        <v>4628</v>
      </c>
      <c r="D817" s="28" t="s">
        <v>4629</v>
      </c>
      <c r="E817" s="1" t="s">
        <v>4597</v>
      </c>
      <c r="F817" s="11" t="s">
        <v>4056</v>
      </c>
    </row>
    <row r="818" hidden="1" spans="1:6">
      <c r="A818" s="8" t="s">
        <v>1366</v>
      </c>
      <c r="B818" s="9" t="s">
        <v>906</v>
      </c>
      <c r="C818" s="10" t="s">
        <v>1367</v>
      </c>
      <c r="D818" s="11" t="s">
        <v>1368</v>
      </c>
      <c r="E818" s="11" t="s">
        <v>249</v>
      </c>
      <c r="F818" s="11" t="s">
        <v>4056</v>
      </c>
    </row>
    <row r="819" hidden="1" spans="1:6">
      <c r="A819" s="8" t="s">
        <v>1366</v>
      </c>
      <c r="B819" s="9" t="s">
        <v>906</v>
      </c>
      <c r="C819" s="10" t="s">
        <v>1369</v>
      </c>
      <c r="D819" s="11" t="s">
        <v>1370</v>
      </c>
      <c r="E819" s="11" t="s">
        <v>249</v>
      </c>
      <c r="F819" s="11" t="s">
        <v>4056</v>
      </c>
    </row>
    <row r="820" hidden="1" spans="1:6">
      <c r="A820" s="8" t="s">
        <v>1366</v>
      </c>
      <c r="B820" s="9" t="s">
        <v>906</v>
      </c>
      <c r="C820" s="10" t="s">
        <v>1371</v>
      </c>
      <c r="D820" s="11" t="s">
        <v>1372</v>
      </c>
      <c r="E820" s="11" t="s">
        <v>249</v>
      </c>
      <c r="F820" s="11" t="s">
        <v>4056</v>
      </c>
    </row>
    <row r="821" hidden="1" spans="1:6">
      <c r="A821" s="8" t="s">
        <v>1366</v>
      </c>
      <c r="B821" s="9" t="s">
        <v>906</v>
      </c>
      <c r="C821" s="10" t="s">
        <v>1381</v>
      </c>
      <c r="D821" s="11" t="s">
        <v>1382</v>
      </c>
      <c r="E821" s="11" t="s">
        <v>249</v>
      </c>
      <c r="F821" s="11" t="s">
        <v>4056</v>
      </c>
    </row>
    <row r="822" hidden="1" spans="1:6">
      <c r="A822" s="8" t="s">
        <v>1366</v>
      </c>
      <c r="B822" s="9" t="s">
        <v>906</v>
      </c>
      <c r="C822" s="10" t="s">
        <v>1385</v>
      </c>
      <c r="D822" s="11" t="s">
        <v>1386</v>
      </c>
      <c r="E822" s="11" t="s">
        <v>249</v>
      </c>
      <c r="F822" s="11" t="s">
        <v>4056</v>
      </c>
    </row>
    <row r="823" hidden="1" spans="1:6">
      <c r="A823" s="8" t="s">
        <v>1366</v>
      </c>
      <c r="B823" s="9" t="s">
        <v>906</v>
      </c>
      <c r="C823" s="10" t="s">
        <v>1379</v>
      </c>
      <c r="D823" s="11" t="s">
        <v>1380</v>
      </c>
      <c r="E823" s="11" t="s">
        <v>249</v>
      </c>
      <c r="F823" s="11" t="s">
        <v>4056</v>
      </c>
    </row>
    <row r="824" hidden="1" spans="1:6">
      <c r="A824" s="8" t="s">
        <v>1366</v>
      </c>
      <c r="B824" s="9" t="s">
        <v>906</v>
      </c>
      <c r="C824" s="10" t="s">
        <v>1373</v>
      </c>
      <c r="D824" s="11" t="s">
        <v>1374</v>
      </c>
      <c r="E824" s="11" t="s">
        <v>614</v>
      </c>
      <c r="F824" s="11" t="s">
        <v>4056</v>
      </c>
    </row>
    <row r="825" hidden="1" spans="1:6">
      <c r="A825" s="8" t="s">
        <v>1366</v>
      </c>
      <c r="B825" s="9" t="s">
        <v>906</v>
      </c>
      <c r="C825" s="10" t="s">
        <v>1375</v>
      </c>
      <c r="D825" s="11" t="s">
        <v>1376</v>
      </c>
      <c r="E825" s="11" t="s">
        <v>412</v>
      </c>
      <c r="F825" s="11" t="s">
        <v>4056</v>
      </c>
    </row>
    <row r="826" hidden="1" spans="1:6">
      <c r="A826" s="8" t="s">
        <v>1366</v>
      </c>
      <c r="B826" s="9" t="s">
        <v>906</v>
      </c>
      <c r="C826" s="10" t="s">
        <v>1383</v>
      </c>
      <c r="D826" s="11" t="s">
        <v>1384</v>
      </c>
      <c r="E826" s="11" t="s">
        <v>220</v>
      </c>
      <c r="F826" s="11" t="s">
        <v>4056</v>
      </c>
    </row>
    <row r="827" hidden="1" spans="1:6">
      <c r="A827" s="8" t="s">
        <v>1366</v>
      </c>
      <c r="B827" s="9" t="s">
        <v>906</v>
      </c>
      <c r="C827" s="10" t="s">
        <v>1387</v>
      </c>
      <c r="D827" s="8" t="s">
        <v>1388</v>
      </c>
      <c r="E827" s="11" t="s">
        <v>249</v>
      </c>
      <c r="F827" s="11" t="s">
        <v>4056</v>
      </c>
    </row>
    <row r="828" hidden="1" spans="1:6">
      <c r="A828" s="3" t="s">
        <v>1366</v>
      </c>
      <c r="B828" s="14" t="s">
        <v>906</v>
      </c>
      <c r="C828" s="15" t="s">
        <v>5655</v>
      </c>
      <c r="D828" s="1" t="s">
        <v>4901</v>
      </c>
      <c r="E828" s="1" t="s">
        <v>5452</v>
      </c>
      <c r="F828" s="11" t="s">
        <v>4056</v>
      </c>
    </row>
    <row r="829" hidden="1" spans="1:6">
      <c r="A829" s="2" t="s">
        <v>5656</v>
      </c>
      <c r="B829" s="14" t="s">
        <v>906</v>
      </c>
      <c r="C829" s="16" t="s">
        <v>5657</v>
      </c>
      <c r="D829" s="17" t="s">
        <v>4902</v>
      </c>
      <c r="E829" s="2" t="s">
        <v>5658</v>
      </c>
      <c r="F829" s="11" t="s">
        <v>4056</v>
      </c>
    </row>
    <row r="830" hidden="1" spans="1:6">
      <c r="A830" s="8" t="s">
        <v>1389</v>
      </c>
      <c r="B830" s="9" t="s">
        <v>906</v>
      </c>
      <c r="C830" s="10" t="s">
        <v>1394</v>
      </c>
      <c r="D830" s="11" t="s">
        <v>1395</v>
      </c>
      <c r="E830" s="11" t="s">
        <v>249</v>
      </c>
      <c r="F830" s="11" t="s">
        <v>4056</v>
      </c>
    </row>
    <row r="831" hidden="1" spans="1:6">
      <c r="A831" s="8" t="s">
        <v>1389</v>
      </c>
      <c r="B831" s="9" t="s">
        <v>906</v>
      </c>
      <c r="C831" s="10" t="s">
        <v>5659</v>
      </c>
      <c r="D831" s="11" t="s">
        <v>5660</v>
      </c>
      <c r="E831" s="11" t="s">
        <v>249</v>
      </c>
      <c r="F831" s="11" t="s">
        <v>4056</v>
      </c>
    </row>
    <row r="832" hidden="1" spans="1:6">
      <c r="A832" s="8" t="s">
        <v>1389</v>
      </c>
      <c r="B832" s="9" t="s">
        <v>906</v>
      </c>
      <c r="C832" s="10" t="s">
        <v>1524</v>
      </c>
      <c r="D832" s="11" t="s">
        <v>1525</v>
      </c>
      <c r="E832" s="11" t="s">
        <v>249</v>
      </c>
      <c r="F832" s="11" t="s">
        <v>4056</v>
      </c>
    </row>
    <row r="833" hidden="1" spans="1:6">
      <c r="A833" s="8" t="s">
        <v>1389</v>
      </c>
      <c r="B833" s="9" t="s">
        <v>906</v>
      </c>
      <c r="C833" s="10" t="s">
        <v>5661</v>
      </c>
      <c r="D833" s="11" t="s">
        <v>5662</v>
      </c>
      <c r="E833" s="11" t="s">
        <v>249</v>
      </c>
      <c r="F833" s="11" t="s">
        <v>4056</v>
      </c>
    </row>
    <row r="834" hidden="1" spans="1:6">
      <c r="A834" s="8" t="s">
        <v>1389</v>
      </c>
      <c r="B834" s="9" t="s">
        <v>906</v>
      </c>
      <c r="C834" s="10" t="s">
        <v>1402</v>
      </c>
      <c r="D834" s="11" t="s">
        <v>1403</v>
      </c>
      <c r="E834" s="11" t="s">
        <v>249</v>
      </c>
      <c r="F834" s="11" t="s">
        <v>4056</v>
      </c>
    </row>
    <row r="835" hidden="1" spans="1:6">
      <c r="A835" s="8" t="s">
        <v>1389</v>
      </c>
      <c r="B835" s="9" t="s">
        <v>906</v>
      </c>
      <c r="C835" s="10" t="s">
        <v>1404</v>
      </c>
      <c r="D835" s="11" t="s">
        <v>1405</v>
      </c>
      <c r="E835" s="11" t="s">
        <v>249</v>
      </c>
      <c r="F835" s="11" t="s">
        <v>4056</v>
      </c>
    </row>
    <row r="836" hidden="1" spans="1:6">
      <c r="A836" s="8" t="s">
        <v>1389</v>
      </c>
      <c r="B836" s="9" t="s">
        <v>906</v>
      </c>
      <c r="C836" s="10" t="s">
        <v>1390</v>
      </c>
      <c r="D836" s="11" t="s">
        <v>1391</v>
      </c>
      <c r="E836" s="11" t="s">
        <v>249</v>
      </c>
      <c r="F836" s="11" t="s">
        <v>4056</v>
      </c>
    </row>
    <row r="837" hidden="1" spans="1:6">
      <c r="A837" s="8" t="s">
        <v>1389</v>
      </c>
      <c r="B837" s="9" t="s">
        <v>906</v>
      </c>
      <c r="C837" s="10" t="s">
        <v>1396</v>
      </c>
      <c r="D837" s="11" t="s">
        <v>1397</v>
      </c>
      <c r="E837" s="11" t="s">
        <v>249</v>
      </c>
      <c r="F837" s="11" t="s">
        <v>4056</v>
      </c>
    </row>
    <row r="838" hidden="1" spans="1:6">
      <c r="A838" s="8" t="s">
        <v>1389</v>
      </c>
      <c r="B838" s="9" t="s">
        <v>906</v>
      </c>
      <c r="C838" s="10" t="s">
        <v>1400</v>
      </c>
      <c r="D838" s="11" t="s">
        <v>1401</v>
      </c>
      <c r="E838" s="11" t="s">
        <v>249</v>
      </c>
      <c r="F838" s="11" t="s">
        <v>4056</v>
      </c>
    </row>
    <row r="839" hidden="1" spans="1:6">
      <c r="A839" s="8" t="s">
        <v>1389</v>
      </c>
      <c r="B839" s="9" t="s">
        <v>906</v>
      </c>
      <c r="C839" s="10" t="s">
        <v>1392</v>
      </c>
      <c r="D839" s="18" t="s">
        <v>1393</v>
      </c>
      <c r="E839" s="11" t="s">
        <v>220</v>
      </c>
      <c r="F839" s="11" t="s">
        <v>4056</v>
      </c>
    </row>
    <row r="840" hidden="1" spans="1:6">
      <c r="A840" s="23" t="s">
        <v>1389</v>
      </c>
      <c r="B840" s="9" t="s">
        <v>906</v>
      </c>
      <c r="C840" s="10" t="s">
        <v>1398</v>
      </c>
      <c r="D840" s="18" t="s">
        <v>1399</v>
      </c>
      <c r="E840" s="11" t="s">
        <v>412</v>
      </c>
      <c r="F840" s="11" t="s">
        <v>4056</v>
      </c>
    </row>
    <row r="841" hidden="1" spans="1:6">
      <c r="A841" s="3" t="s">
        <v>1389</v>
      </c>
      <c r="B841" s="14" t="s">
        <v>906</v>
      </c>
      <c r="C841" s="15" t="s">
        <v>5663</v>
      </c>
      <c r="D841" s="1" t="s">
        <v>4905</v>
      </c>
      <c r="E841" s="1" t="s">
        <v>5452</v>
      </c>
      <c r="F841" s="11" t="s">
        <v>4056</v>
      </c>
    </row>
    <row r="842" hidden="1" spans="1:6">
      <c r="A842" s="3" t="s">
        <v>1389</v>
      </c>
      <c r="B842" s="14" t="s">
        <v>906</v>
      </c>
      <c r="C842" s="15" t="s">
        <v>5664</v>
      </c>
      <c r="D842" s="1" t="s">
        <v>4904</v>
      </c>
      <c r="E842" s="1" t="s">
        <v>5454</v>
      </c>
      <c r="F842" s="11" t="s">
        <v>4056</v>
      </c>
    </row>
    <row r="843" hidden="1" spans="1:6">
      <c r="A843" s="25" t="s">
        <v>5665</v>
      </c>
      <c r="B843" s="1" t="s">
        <v>906</v>
      </c>
      <c r="C843" s="27" t="s">
        <v>5666</v>
      </c>
      <c r="D843" s="28" t="s">
        <v>5667</v>
      </c>
      <c r="E843" s="25" t="s">
        <v>4597</v>
      </c>
      <c r="F843" s="11" t="s">
        <v>4056</v>
      </c>
    </row>
    <row r="844" hidden="1" spans="1:6">
      <c r="A844" s="8" t="s">
        <v>1406</v>
      </c>
      <c r="B844" s="9" t="s">
        <v>906</v>
      </c>
      <c r="C844" s="10" t="s">
        <v>1427</v>
      </c>
      <c r="D844" s="11" t="s">
        <v>1428</v>
      </c>
      <c r="E844" s="11" t="s">
        <v>368</v>
      </c>
      <c r="F844" s="11" t="s">
        <v>4056</v>
      </c>
    </row>
    <row r="845" hidden="1" spans="1:6">
      <c r="A845" s="8" t="s">
        <v>1406</v>
      </c>
      <c r="B845" s="9" t="s">
        <v>906</v>
      </c>
      <c r="C845" s="10" t="s">
        <v>1407</v>
      </c>
      <c r="D845" s="11" t="s">
        <v>1408</v>
      </c>
      <c r="E845" s="11" t="s">
        <v>249</v>
      </c>
      <c r="F845" s="11" t="s">
        <v>4056</v>
      </c>
    </row>
    <row r="846" hidden="1" spans="1:6">
      <c r="A846" s="8" t="s">
        <v>1406</v>
      </c>
      <c r="B846" s="8" t="s">
        <v>906</v>
      </c>
      <c r="C846" s="20" t="s">
        <v>1411</v>
      </c>
      <c r="D846" s="11" t="s">
        <v>1412</v>
      </c>
      <c r="E846" s="11" t="s">
        <v>249</v>
      </c>
      <c r="F846" s="11" t="s">
        <v>4056</v>
      </c>
    </row>
    <row r="847" hidden="1" spans="1:6">
      <c r="A847" s="8" t="s">
        <v>1406</v>
      </c>
      <c r="B847" s="9" t="s">
        <v>906</v>
      </c>
      <c r="C847" s="10" t="s">
        <v>1415</v>
      </c>
      <c r="D847" s="11" t="s">
        <v>1416</v>
      </c>
      <c r="E847" s="11" t="s">
        <v>249</v>
      </c>
      <c r="F847" s="11" t="s">
        <v>4056</v>
      </c>
    </row>
    <row r="848" hidden="1" spans="1:6">
      <c r="A848" s="8" t="s">
        <v>1406</v>
      </c>
      <c r="B848" s="9" t="s">
        <v>906</v>
      </c>
      <c r="C848" s="10" t="s">
        <v>1417</v>
      </c>
      <c r="D848" s="11" t="s">
        <v>1418</v>
      </c>
      <c r="E848" s="11" t="s">
        <v>249</v>
      </c>
      <c r="F848" s="11" t="s">
        <v>4056</v>
      </c>
    </row>
    <row r="849" hidden="1" spans="1:6">
      <c r="A849" s="8" t="s">
        <v>1406</v>
      </c>
      <c r="B849" s="9" t="s">
        <v>906</v>
      </c>
      <c r="C849" s="10" t="s">
        <v>1461</v>
      </c>
      <c r="D849" s="11" t="s">
        <v>1462</v>
      </c>
      <c r="E849" s="11" t="s">
        <v>249</v>
      </c>
      <c r="F849" s="11" t="s">
        <v>4056</v>
      </c>
    </row>
    <row r="850" hidden="1" spans="1:6">
      <c r="A850" s="8" t="s">
        <v>1406</v>
      </c>
      <c r="B850" s="9" t="s">
        <v>906</v>
      </c>
      <c r="C850" s="10" t="s">
        <v>1413</v>
      </c>
      <c r="D850" s="11" t="s">
        <v>1414</v>
      </c>
      <c r="E850" s="11" t="s">
        <v>249</v>
      </c>
      <c r="F850" s="11" t="s">
        <v>4056</v>
      </c>
    </row>
    <row r="851" hidden="1" spans="1:6">
      <c r="A851" s="8" t="s">
        <v>1406</v>
      </c>
      <c r="B851" s="9" t="s">
        <v>906</v>
      </c>
      <c r="C851" s="10" t="s">
        <v>1419</v>
      </c>
      <c r="D851" s="11" t="s">
        <v>1420</v>
      </c>
      <c r="E851" s="11" t="s">
        <v>249</v>
      </c>
      <c r="F851" s="11" t="s">
        <v>4056</v>
      </c>
    </row>
    <row r="852" hidden="1" spans="1:6">
      <c r="A852" s="8" t="s">
        <v>1406</v>
      </c>
      <c r="B852" s="9" t="s">
        <v>906</v>
      </c>
      <c r="C852" s="10" t="s">
        <v>1421</v>
      </c>
      <c r="D852" s="11" t="s">
        <v>1422</v>
      </c>
      <c r="E852" s="11" t="s">
        <v>249</v>
      </c>
      <c r="F852" s="11" t="s">
        <v>4056</v>
      </c>
    </row>
    <row r="853" hidden="1" spans="1:6">
      <c r="A853" s="8" t="s">
        <v>1406</v>
      </c>
      <c r="B853" s="9" t="s">
        <v>906</v>
      </c>
      <c r="C853" s="10" t="s">
        <v>1425</v>
      </c>
      <c r="D853" s="11" t="s">
        <v>1426</v>
      </c>
      <c r="E853" s="11" t="s">
        <v>249</v>
      </c>
      <c r="F853" s="11" t="s">
        <v>4056</v>
      </c>
    </row>
    <row r="854" hidden="1" spans="1:6">
      <c r="A854" s="8" t="s">
        <v>1406</v>
      </c>
      <c r="B854" s="9" t="s">
        <v>906</v>
      </c>
      <c r="C854" s="10" t="s">
        <v>1429</v>
      </c>
      <c r="D854" s="11" t="s">
        <v>1430</v>
      </c>
      <c r="E854" s="11" t="s">
        <v>249</v>
      </c>
      <c r="F854" s="11" t="s">
        <v>4056</v>
      </c>
    </row>
    <row r="855" hidden="1" spans="1:6">
      <c r="A855" s="8" t="s">
        <v>1406</v>
      </c>
      <c r="B855" s="9" t="s">
        <v>906</v>
      </c>
      <c r="C855" s="10" t="s">
        <v>1423</v>
      </c>
      <c r="D855" s="11" t="s">
        <v>1424</v>
      </c>
      <c r="E855" s="11" t="s">
        <v>240</v>
      </c>
      <c r="F855" s="11" t="s">
        <v>4056</v>
      </c>
    </row>
    <row r="856" hidden="1" spans="1:6">
      <c r="A856" s="8" t="s">
        <v>1406</v>
      </c>
      <c r="B856" s="9" t="s">
        <v>906</v>
      </c>
      <c r="C856" s="10" t="s">
        <v>1409</v>
      </c>
      <c r="D856" s="11" t="s">
        <v>1410</v>
      </c>
      <c r="E856" s="11" t="s">
        <v>412</v>
      </c>
      <c r="F856" s="11" t="s">
        <v>4056</v>
      </c>
    </row>
    <row r="857" hidden="1" spans="1:6">
      <c r="A857" s="3" t="s">
        <v>1406</v>
      </c>
      <c r="B857" s="14" t="s">
        <v>906</v>
      </c>
      <c r="C857" s="15" t="s">
        <v>5668</v>
      </c>
      <c r="D857" s="1" t="s">
        <v>4908</v>
      </c>
      <c r="E857" s="1" t="s">
        <v>5454</v>
      </c>
      <c r="F857" s="11" t="s">
        <v>4056</v>
      </c>
    </row>
    <row r="858" hidden="1" spans="1:6">
      <c r="A858" s="3" t="s">
        <v>1406</v>
      </c>
      <c r="B858" s="14" t="s">
        <v>906</v>
      </c>
      <c r="C858" s="15" t="s">
        <v>5669</v>
      </c>
      <c r="D858" s="1" t="s">
        <v>4906</v>
      </c>
      <c r="E858" s="1" t="s">
        <v>5481</v>
      </c>
      <c r="F858" s="11" t="s">
        <v>4056</v>
      </c>
    </row>
    <row r="859" hidden="1" spans="1:6">
      <c r="A859" s="2" t="s">
        <v>1406</v>
      </c>
      <c r="B859" s="14" t="s">
        <v>906</v>
      </c>
      <c r="C859" s="16" t="s">
        <v>5670</v>
      </c>
      <c r="D859" s="17" t="s">
        <v>4907</v>
      </c>
      <c r="E859" s="2" t="s">
        <v>5465</v>
      </c>
      <c r="F859" s="11" t="s">
        <v>4056</v>
      </c>
    </row>
    <row r="860" hidden="1" spans="1:6">
      <c r="A860" s="8" t="s">
        <v>1431</v>
      </c>
      <c r="B860" s="9" t="s">
        <v>906</v>
      </c>
      <c r="C860" s="10" t="s">
        <v>1434</v>
      </c>
      <c r="D860" s="11" t="s">
        <v>1435</v>
      </c>
      <c r="E860" s="11" t="s">
        <v>249</v>
      </c>
      <c r="F860" s="11" t="s">
        <v>4056</v>
      </c>
    </row>
    <row r="861" hidden="1" spans="1:6">
      <c r="A861" s="8" t="s">
        <v>1431</v>
      </c>
      <c r="B861" s="9" t="s">
        <v>906</v>
      </c>
      <c r="C861" s="10" t="s">
        <v>1442</v>
      </c>
      <c r="D861" s="11" t="s">
        <v>1443</v>
      </c>
      <c r="E861" s="11" t="s">
        <v>249</v>
      </c>
      <c r="F861" s="11" t="s">
        <v>4056</v>
      </c>
    </row>
    <row r="862" hidden="1" spans="1:6">
      <c r="A862" s="8" t="s">
        <v>1431</v>
      </c>
      <c r="B862" s="9" t="s">
        <v>906</v>
      </c>
      <c r="C862" s="10" t="s">
        <v>1444</v>
      </c>
      <c r="D862" s="11" t="s">
        <v>1445</v>
      </c>
      <c r="E862" s="11" t="s">
        <v>249</v>
      </c>
      <c r="F862" s="11" t="s">
        <v>4056</v>
      </c>
    </row>
    <row r="863" hidden="1" spans="1:6">
      <c r="A863" s="8" t="s">
        <v>1431</v>
      </c>
      <c r="B863" s="9" t="s">
        <v>906</v>
      </c>
      <c r="C863" s="10" t="s">
        <v>1446</v>
      </c>
      <c r="D863" s="11" t="s">
        <v>1447</v>
      </c>
      <c r="E863" s="11" t="s">
        <v>249</v>
      </c>
      <c r="F863" s="11" t="s">
        <v>4056</v>
      </c>
    </row>
    <row r="864" hidden="1" spans="1:6">
      <c r="A864" s="8" t="s">
        <v>1431</v>
      </c>
      <c r="B864" s="9" t="s">
        <v>906</v>
      </c>
      <c r="C864" s="10" t="s">
        <v>1432</v>
      </c>
      <c r="D864" s="11" t="s">
        <v>1433</v>
      </c>
      <c r="E864" s="11" t="s">
        <v>249</v>
      </c>
      <c r="F864" s="11" t="s">
        <v>4056</v>
      </c>
    </row>
    <row r="865" hidden="1" spans="1:6">
      <c r="A865" s="8" t="s">
        <v>1431</v>
      </c>
      <c r="B865" s="9" t="s">
        <v>906</v>
      </c>
      <c r="C865" s="10" t="s">
        <v>1436</v>
      </c>
      <c r="D865" s="11" t="s">
        <v>1437</v>
      </c>
      <c r="E865" s="11" t="s">
        <v>249</v>
      </c>
      <c r="F865" s="11" t="s">
        <v>4056</v>
      </c>
    </row>
    <row r="866" hidden="1" spans="1:6">
      <c r="A866" s="8" t="s">
        <v>1431</v>
      </c>
      <c r="B866" s="9" t="s">
        <v>906</v>
      </c>
      <c r="C866" s="10" t="s">
        <v>1438</v>
      </c>
      <c r="D866" s="11" t="s">
        <v>1439</v>
      </c>
      <c r="E866" s="11" t="s">
        <v>249</v>
      </c>
      <c r="F866" s="11" t="s">
        <v>4056</v>
      </c>
    </row>
    <row r="867" hidden="1" spans="1:6">
      <c r="A867" s="8" t="s">
        <v>1431</v>
      </c>
      <c r="B867" s="9" t="s">
        <v>906</v>
      </c>
      <c r="C867" s="10" t="s">
        <v>5671</v>
      </c>
      <c r="D867" s="11" t="s">
        <v>5672</v>
      </c>
      <c r="E867" s="11" t="s">
        <v>240</v>
      </c>
      <c r="F867" s="11" t="s">
        <v>4056</v>
      </c>
    </row>
    <row r="868" hidden="1" spans="1:6">
      <c r="A868" s="8" t="s">
        <v>1431</v>
      </c>
      <c r="B868" s="8" t="s">
        <v>906</v>
      </c>
      <c r="C868" s="20" t="s">
        <v>1377</v>
      </c>
      <c r="D868" s="26" t="s">
        <v>1378</v>
      </c>
      <c r="E868" s="11" t="s">
        <v>412</v>
      </c>
      <c r="F868" s="11" t="s">
        <v>4056</v>
      </c>
    </row>
    <row r="869" hidden="1" spans="1:6">
      <c r="A869" s="11" t="s">
        <v>1431</v>
      </c>
      <c r="B869" s="9" t="s">
        <v>906</v>
      </c>
      <c r="C869" s="10" t="s">
        <v>1440</v>
      </c>
      <c r="D869" s="11" t="s">
        <v>1441</v>
      </c>
      <c r="E869" s="11" t="s">
        <v>412</v>
      </c>
      <c r="F869" s="11" t="s">
        <v>4056</v>
      </c>
    </row>
    <row r="870" hidden="1" spans="1:6">
      <c r="A870" s="25" t="s">
        <v>5673</v>
      </c>
      <c r="B870" s="1" t="s">
        <v>906</v>
      </c>
      <c r="C870" s="27" t="s">
        <v>4630</v>
      </c>
      <c r="D870" s="28" t="s">
        <v>4631</v>
      </c>
      <c r="E870" s="25" t="s">
        <v>4597</v>
      </c>
      <c r="F870" s="11" t="s">
        <v>4056</v>
      </c>
    </row>
    <row r="871" hidden="1" spans="1:6">
      <c r="A871" s="8" t="s">
        <v>1448</v>
      </c>
      <c r="B871" s="9" t="s">
        <v>906</v>
      </c>
      <c r="C871" s="10" t="s">
        <v>1449</v>
      </c>
      <c r="D871" s="11" t="s">
        <v>1450</v>
      </c>
      <c r="E871" s="11" t="s">
        <v>249</v>
      </c>
      <c r="F871" s="11" t="s">
        <v>4056</v>
      </c>
    </row>
    <row r="872" hidden="1" spans="1:6">
      <c r="A872" s="8" t="s">
        <v>1448</v>
      </c>
      <c r="B872" s="9" t="s">
        <v>906</v>
      </c>
      <c r="C872" s="10" t="s">
        <v>653</v>
      </c>
      <c r="D872" s="11" t="s">
        <v>654</v>
      </c>
      <c r="E872" s="11" t="s">
        <v>249</v>
      </c>
      <c r="F872" s="11" t="s">
        <v>4056</v>
      </c>
    </row>
    <row r="873" hidden="1" spans="1:6">
      <c r="A873" s="8" t="s">
        <v>1448</v>
      </c>
      <c r="B873" s="9" t="s">
        <v>906</v>
      </c>
      <c r="C873" s="10" t="s">
        <v>1455</v>
      </c>
      <c r="D873" s="11" t="s">
        <v>1456</v>
      </c>
      <c r="E873" s="11" t="s">
        <v>249</v>
      </c>
      <c r="F873" s="11" t="s">
        <v>4056</v>
      </c>
    </row>
    <row r="874" hidden="1" spans="1:6">
      <c r="A874" s="8" t="s">
        <v>1448</v>
      </c>
      <c r="B874" s="9" t="s">
        <v>906</v>
      </c>
      <c r="C874" s="10" t="s">
        <v>1457</v>
      </c>
      <c r="D874" s="11" t="s">
        <v>1458</v>
      </c>
      <c r="E874" s="11" t="s">
        <v>249</v>
      </c>
      <c r="F874" s="11" t="s">
        <v>4056</v>
      </c>
    </row>
    <row r="875" hidden="1" spans="1:6">
      <c r="A875" s="8" t="s">
        <v>1448</v>
      </c>
      <c r="B875" s="9" t="s">
        <v>906</v>
      </c>
      <c r="C875" s="10" t="s">
        <v>1459</v>
      </c>
      <c r="D875" s="11" t="s">
        <v>1460</v>
      </c>
      <c r="E875" s="11" t="s">
        <v>249</v>
      </c>
      <c r="F875" s="11" t="s">
        <v>4056</v>
      </c>
    </row>
    <row r="876" hidden="1" spans="1:6">
      <c r="A876" s="23" t="s">
        <v>1448</v>
      </c>
      <c r="B876" s="9" t="s">
        <v>906</v>
      </c>
      <c r="C876" s="10" t="s">
        <v>1451</v>
      </c>
      <c r="D876" s="18" t="s">
        <v>1452</v>
      </c>
      <c r="E876" s="11" t="s">
        <v>220</v>
      </c>
      <c r="F876" s="11" t="s">
        <v>4056</v>
      </c>
    </row>
    <row r="877" hidden="1" spans="1:6">
      <c r="A877" s="8" t="s">
        <v>1448</v>
      </c>
      <c r="B877" s="9" t="s">
        <v>906</v>
      </c>
      <c r="C877" s="10" t="s">
        <v>1463</v>
      </c>
      <c r="D877" s="11" t="s">
        <v>1464</v>
      </c>
      <c r="E877" s="11" t="s">
        <v>614</v>
      </c>
      <c r="F877" s="11" t="s">
        <v>4056</v>
      </c>
    </row>
    <row r="878" hidden="1" spans="1:6">
      <c r="A878" s="8" t="s">
        <v>1448</v>
      </c>
      <c r="B878" s="9" t="s">
        <v>906</v>
      </c>
      <c r="C878" s="10" t="s">
        <v>1453</v>
      </c>
      <c r="D878" s="8" t="s">
        <v>1454</v>
      </c>
      <c r="E878" s="11" t="s">
        <v>249</v>
      </c>
      <c r="F878" s="11" t="s">
        <v>4056</v>
      </c>
    </row>
    <row r="879" hidden="1" spans="1:6">
      <c r="A879" s="8" t="s">
        <v>1448</v>
      </c>
      <c r="B879" s="9" t="s">
        <v>906</v>
      </c>
      <c r="C879" s="20" t="s">
        <v>1465</v>
      </c>
      <c r="D879" s="8" t="s">
        <v>1466</v>
      </c>
      <c r="E879" s="11" t="s">
        <v>249</v>
      </c>
      <c r="F879" s="11" t="s">
        <v>4056</v>
      </c>
    </row>
    <row r="880" hidden="1" spans="1:6">
      <c r="A880" s="3" t="s">
        <v>1448</v>
      </c>
      <c r="B880" s="14" t="s">
        <v>906</v>
      </c>
      <c r="C880" s="15" t="s">
        <v>5674</v>
      </c>
      <c r="D880" s="1" t="s">
        <v>5675</v>
      </c>
      <c r="E880" s="1" t="s">
        <v>5452</v>
      </c>
      <c r="F880" s="11" t="s">
        <v>4056</v>
      </c>
    </row>
    <row r="881" hidden="1" spans="1:6">
      <c r="A881" s="3" t="s">
        <v>1448</v>
      </c>
      <c r="B881" s="14" t="s">
        <v>906</v>
      </c>
      <c r="C881" s="15" t="s">
        <v>5676</v>
      </c>
      <c r="D881" s="1" t="s">
        <v>4909</v>
      </c>
      <c r="E881" s="1" t="s">
        <v>5476</v>
      </c>
      <c r="F881" s="11" t="s">
        <v>4056</v>
      </c>
    </row>
    <row r="882" hidden="1" spans="1:6">
      <c r="A882" s="8" t="s">
        <v>1467</v>
      </c>
      <c r="B882" s="9" t="s">
        <v>906</v>
      </c>
      <c r="C882" s="10" t="s">
        <v>1470</v>
      </c>
      <c r="D882" s="11" t="s">
        <v>1471</v>
      </c>
      <c r="E882" s="11" t="s">
        <v>249</v>
      </c>
      <c r="F882" s="11" t="s">
        <v>5677</v>
      </c>
    </row>
    <row r="883" hidden="1" spans="1:6">
      <c r="A883" s="8" t="s">
        <v>1467</v>
      </c>
      <c r="B883" s="9" t="s">
        <v>906</v>
      </c>
      <c r="C883" s="10" t="s">
        <v>1482</v>
      </c>
      <c r="D883" s="11" t="s">
        <v>1483</v>
      </c>
      <c r="E883" s="11" t="s">
        <v>249</v>
      </c>
      <c r="F883" s="11" t="s">
        <v>5677</v>
      </c>
    </row>
    <row r="884" hidden="1" spans="1:6">
      <c r="A884" s="8" t="s">
        <v>1467</v>
      </c>
      <c r="B884" s="9" t="s">
        <v>906</v>
      </c>
      <c r="C884" s="10" t="s">
        <v>1488</v>
      </c>
      <c r="D884" s="11" t="s">
        <v>1489</v>
      </c>
      <c r="E884" s="11" t="s">
        <v>249</v>
      </c>
      <c r="F884" s="11" t="s">
        <v>5677</v>
      </c>
    </row>
    <row r="885" hidden="1" spans="1:6">
      <c r="A885" s="8" t="s">
        <v>1467</v>
      </c>
      <c r="B885" s="9" t="s">
        <v>906</v>
      </c>
      <c r="C885" s="10" t="s">
        <v>1468</v>
      </c>
      <c r="D885" s="11" t="s">
        <v>1469</v>
      </c>
      <c r="E885" s="11" t="s">
        <v>249</v>
      </c>
      <c r="F885" s="11" t="s">
        <v>5677</v>
      </c>
    </row>
    <row r="886" hidden="1" spans="1:6">
      <c r="A886" s="8" t="s">
        <v>1467</v>
      </c>
      <c r="B886" s="9" t="s">
        <v>906</v>
      </c>
      <c r="C886" s="10" t="s">
        <v>1476</v>
      </c>
      <c r="D886" s="11" t="s">
        <v>1477</v>
      </c>
      <c r="E886" s="11" t="s">
        <v>249</v>
      </c>
      <c r="F886" s="11" t="s">
        <v>5677</v>
      </c>
    </row>
    <row r="887" hidden="1" spans="1:6">
      <c r="A887" s="8" t="s">
        <v>1467</v>
      </c>
      <c r="B887" s="9" t="s">
        <v>906</v>
      </c>
      <c r="C887" s="10" t="s">
        <v>1478</v>
      </c>
      <c r="D887" s="11" t="s">
        <v>1479</v>
      </c>
      <c r="E887" s="11" t="s">
        <v>249</v>
      </c>
      <c r="F887" s="11" t="s">
        <v>5677</v>
      </c>
    </row>
    <row r="888" hidden="1" spans="1:6">
      <c r="A888" s="8" t="s">
        <v>1467</v>
      </c>
      <c r="B888" s="9" t="s">
        <v>906</v>
      </c>
      <c r="C888" s="10" t="s">
        <v>1480</v>
      </c>
      <c r="D888" s="11" t="s">
        <v>1481</v>
      </c>
      <c r="E888" s="11" t="s">
        <v>249</v>
      </c>
      <c r="F888" s="11" t="s">
        <v>5677</v>
      </c>
    </row>
    <row r="889" hidden="1" spans="1:6">
      <c r="A889" s="8" t="s">
        <v>1467</v>
      </c>
      <c r="B889" s="9" t="s">
        <v>906</v>
      </c>
      <c r="C889" s="10" t="s">
        <v>1484</v>
      </c>
      <c r="D889" s="11" t="s">
        <v>1485</v>
      </c>
      <c r="E889" s="11" t="s">
        <v>249</v>
      </c>
      <c r="F889" s="11" t="s">
        <v>5677</v>
      </c>
    </row>
    <row r="890" hidden="1" spans="1:6">
      <c r="A890" s="8" t="s">
        <v>1467</v>
      </c>
      <c r="B890" s="9" t="s">
        <v>906</v>
      </c>
      <c r="C890" s="10" t="s">
        <v>1486</v>
      </c>
      <c r="D890" s="11" t="s">
        <v>1487</v>
      </c>
      <c r="E890" s="11" t="s">
        <v>249</v>
      </c>
      <c r="F890" s="11" t="s">
        <v>5677</v>
      </c>
    </row>
    <row r="891" hidden="1" spans="1:6">
      <c r="A891" s="8" t="s">
        <v>1467</v>
      </c>
      <c r="B891" s="9" t="s">
        <v>906</v>
      </c>
      <c r="C891" s="10" t="s">
        <v>1490</v>
      </c>
      <c r="D891" s="11" t="s">
        <v>1491</v>
      </c>
      <c r="E891" s="11" t="s">
        <v>249</v>
      </c>
      <c r="F891" s="11" t="s">
        <v>5677</v>
      </c>
    </row>
    <row r="892" hidden="1" spans="1:6">
      <c r="A892" s="8" t="s">
        <v>1467</v>
      </c>
      <c r="B892" s="9" t="s">
        <v>906</v>
      </c>
      <c r="C892" s="10" t="s">
        <v>1492</v>
      </c>
      <c r="D892" s="18" t="s">
        <v>1493</v>
      </c>
      <c r="E892" s="8" t="s">
        <v>614</v>
      </c>
      <c r="F892" s="11" t="s">
        <v>5677</v>
      </c>
    </row>
    <row r="893" hidden="1" spans="1:6">
      <c r="A893" s="23" t="s">
        <v>1467</v>
      </c>
      <c r="B893" s="9" t="s">
        <v>906</v>
      </c>
      <c r="C893" s="10" t="s">
        <v>1474</v>
      </c>
      <c r="D893" s="18" t="s">
        <v>1475</v>
      </c>
      <c r="E893" s="11" t="s">
        <v>220</v>
      </c>
      <c r="F893" s="11" t="s">
        <v>5677</v>
      </c>
    </row>
    <row r="894" hidden="1" spans="1:6">
      <c r="A894" s="8" t="s">
        <v>1467</v>
      </c>
      <c r="B894" s="9" t="s">
        <v>906</v>
      </c>
      <c r="C894" s="10" t="s">
        <v>5678</v>
      </c>
      <c r="D894" s="11" t="s">
        <v>5679</v>
      </c>
      <c r="E894" s="11" t="s">
        <v>412</v>
      </c>
      <c r="F894" s="11" t="s">
        <v>5677</v>
      </c>
    </row>
    <row r="895" hidden="1" spans="1:6">
      <c r="A895" s="3" t="s">
        <v>1467</v>
      </c>
      <c r="B895" s="14" t="s">
        <v>906</v>
      </c>
      <c r="C895" s="15" t="s">
        <v>5680</v>
      </c>
      <c r="D895" s="25" t="s">
        <v>5681</v>
      </c>
      <c r="E895" s="1" t="s">
        <v>5652</v>
      </c>
      <c r="F895" s="11" t="s">
        <v>5677</v>
      </c>
    </row>
    <row r="896" hidden="1" spans="1:6">
      <c r="A896" s="3" t="s">
        <v>1494</v>
      </c>
      <c r="B896" s="14" t="s">
        <v>906</v>
      </c>
      <c r="C896" s="15" t="s">
        <v>5682</v>
      </c>
      <c r="D896" s="1" t="s">
        <v>5683</v>
      </c>
      <c r="E896" s="1" t="s">
        <v>5481</v>
      </c>
      <c r="F896" s="11" t="s">
        <v>4056</v>
      </c>
    </row>
    <row r="897" hidden="1" spans="1:6">
      <c r="A897" s="2" t="s">
        <v>1494</v>
      </c>
      <c r="B897" s="14" t="s">
        <v>906</v>
      </c>
      <c r="C897" s="16" t="s">
        <v>5684</v>
      </c>
      <c r="D897" s="17" t="s">
        <v>1710</v>
      </c>
      <c r="E897" s="2" t="s">
        <v>5465</v>
      </c>
      <c r="F897" s="11" t="s">
        <v>4056</v>
      </c>
    </row>
    <row r="898" hidden="1" spans="1:6">
      <c r="A898" s="3" t="s">
        <v>1494</v>
      </c>
      <c r="B898" s="14" t="s">
        <v>906</v>
      </c>
      <c r="C898" s="15" t="s">
        <v>5685</v>
      </c>
      <c r="D898" s="1" t="s">
        <v>4911</v>
      </c>
      <c r="E898" s="1" t="s">
        <v>5452</v>
      </c>
      <c r="F898" s="11" t="s">
        <v>4056</v>
      </c>
    </row>
    <row r="899" hidden="1" spans="1:6">
      <c r="A899" s="3" t="s">
        <v>1494</v>
      </c>
      <c r="B899" s="9" t="s">
        <v>906</v>
      </c>
      <c r="C899" s="10" t="s">
        <v>1497</v>
      </c>
      <c r="D899" s="11" t="s">
        <v>1498</v>
      </c>
      <c r="E899" s="11" t="s">
        <v>249</v>
      </c>
      <c r="F899" s="11" t="s">
        <v>4056</v>
      </c>
    </row>
    <row r="900" hidden="1" spans="1:6">
      <c r="A900" s="3" t="s">
        <v>1494</v>
      </c>
      <c r="B900" s="9" t="s">
        <v>906</v>
      </c>
      <c r="C900" s="10" t="s">
        <v>1499</v>
      </c>
      <c r="D900" s="11" t="s">
        <v>1500</v>
      </c>
      <c r="E900" s="11" t="s">
        <v>249</v>
      </c>
      <c r="F900" s="11" t="s">
        <v>4056</v>
      </c>
    </row>
    <row r="901" hidden="1" spans="1:6">
      <c r="A901" s="3" t="s">
        <v>1494</v>
      </c>
      <c r="B901" s="9" t="s">
        <v>906</v>
      </c>
      <c r="C901" s="10" t="s">
        <v>1501</v>
      </c>
      <c r="D901" s="11" t="s">
        <v>1502</v>
      </c>
      <c r="E901" s="11" t="s">
        <v>249</v>
      </c>
      <c r="F901" s="11" t="s">
        <v>4056</v>
      </c>
    </row>
    <row r="902" hidden="1" spans="1:6">
      <c r="A902" s="3" t="s">
        <v>1494</v>
      </c>
      <c r="B902" s="9" t="s">
        <v>906</v>
      </c>
      <c r="C902" s="10" t="s">
        <v>1503</v>
      </c>
      <c r="D902" s="11" t="s">
        <v>1504</v>
      </c>
      <c r="E902" s="11" t="s">
        <v>249</v>
      </c>
      <c r="F902" s="11" t="s">
        <v>4056</v>
      </c>
    </row>
    <row r="903" hidden="1" spans="1:6">
      <c r="A903" s="3" t="s">
        <v>1494</v>
      </c>
      <c r="B903" s="9" t="s">
        <v>906</v>
      </c>
      <c r="C903" s="10" t="s">
        <v>1505</v>
      </c>
      <c r="D903" s="11" t="s">
        <v>1506</v>
      </c>
      <c r="E903" s="11" t="s">
        <v>249</v>
      </c>
      <c r="F903" s="11" t="s">
        <v>4056</v>
      </c>
    </row>
    <row r="904" hidden="1" spans="1:6">
      <c r="A904" s="3" t="s">
        <v>1494</v>
      </c>
      <c r="B904" s="9" t="s">
        <v>906</v>
      </c>
      <c r="C904" s="10" t="s">
        <v>1507</v>
      </c>
      <c r="D904" s="11" t="s">
        <v>1508</v>
      </c>
      <c r="E904" s="11" t="s">
        <v>249</v>
      </c>
      <c r="F904" s="11" t="s">
        <v>4056</v>
      </c>
    </row>
    <row r="905" hidden="1" spans="1:6">
      <c r="A905" s="3" t="s">
        <v>1494</v>
      </c>
      <c r="B905" s="9" t="s">
        <v>906</v>
      </c>
      <c r="C905" s="10" t="s">
        <v>3564</v>
      </c>
      <c r="D905" s="18" t="s">
        <v>3565</v>
      </c>
      <c r="E905" s="11" t="s">
        <v>614</v>
      </c>
      <c r="F905" s="11" t="s">
        <v>4056</v>
      </c>
    </row>
    <row r="906" hidden="1" spans="1:6">
      <c r="A906" s="3" t="s">
        <v>1494</v>
      </c>
      <c r="B906" s="9" t="s">
        <v>906</v>
      </c>
      <c r="C906" s="10" t="s">
        <v>5686</v>
      </c>
      <c r="D906" s="8" t="s">
        <v>5687</v>
      </c>
      <c r="E906" s="11" t="s">
        <v>249</v>
      </c>
      <c r="F906" s="11" t="s">
        <v>4056</v>
      </c>
    </row>
    <row r="907" hidden="1" spans="1:6">
      <c r="A907" s="3" t="s">
        <v>1494</v>
      </c>
      <c r="B907" s="8" t="s">
        <v>906</v>
      </c>
      <c r="C907" s="20" t="s">
        <v>1495</v>
      </c>
      <c r="D907" s="11" t="s">
        <v>1496</v>
      </c>
      <c r="E907" s="11" t="s">
        <v>412</v>
      </c>
      <c r="F907" s="11" t="s">
        <v>4056</v>
      </c>
    </row>
    <row r="908" hidden="1" spans="1:6">
      <c r="A908" s="23" t="s">
        <v>1509</v>
      </c>
      <c r="B908" s="9" t="s">
        <v>906</v>
      </c>
      <c r="C908" s="10" t="s">
        <v>1534</v>
      </c>
      <c r="D908" s="26" t="s">
        <v>1055</v>
      </c>
      <c r="E908" s="11" t="s">
        <v>44</v>
      </c>
      <c r="F908" s="11" t="s">
        <v>4056</v>
      </c>
    </row>
    <row r="909" hidden="1" spans="1:6">
      <c r="A909" s="8" t="s">
        <v>1509</v>
      </c>
      <c r="B909" s="9" t="s">
        <v>906</v>
      </c>
      <c r="C909" s="10" t="s">
        <v>1512</v>
      </c>
      <c r="D909" s="11" t="s">
        <v>1513</v>
      </c>
      <c r="E909" s="11" t="s">
        <v>249</v>
      </c>
      <c r="F909" s="11" t="s">
        <v>4056</v>
      </c>
    </row>
    <row r="910" hidden="1" spans="1:6">
      <c r="A910" s="9" t="s">
        <v>1509</v>
      </c>
      <c r="B910" s="9" t="s">
        <v>906</v>
      </c>
      <c r="C910" s="10" t="s">
        <v>1526</v>
      </c>
      <c r="D910" s="11" t="s">
        <v>1527</v>
      </c>
      <c r="E910" s="11" t="s">
        <v>249</v>
      </c>
      <c r="F910" s="11" t="s">
        <v>4056</v>
      </c>
    </row>
    <row r="911" hidden="1" spans="1:6">
      <c r="A911" s="8" t="s">
        <v>1509</v>
      </c>
      <c r="B911" s="9" t="s">
        <v>906</v>
      </c>
      <c r="C911" s="10" t="s">
        <v>1532</v>
      </c>
      <c r="D911" s="11" t="s">
        <v>1533</v>
      </c>
      <c r="E911" s="11" t="s">
        <v>249</v>
      </c>
      <c r="F911" s="11" t="s">
        <v>4056</v>
      </c>
    </row>
    <row r="912" hidden="1" spans="1:6">
      <c r="A912" s="8" t="s">
        <v>1509</v>
      </c>
      <c r="B912" s="9" t="s">
        <v>906</v>
      </c>
      <c r="C912" s="10" t="s">
        <v>5688</v>
      </c>
      <c r="D912" s="11" t="s">
        <v>5689</v>
      </c>
      <c r="E912" s="11" t="s">
        <v>249</v>
      </c>
      <c r="F912" s="11" t="s">
        <v>4056</v>
      </c>
    </row>
    <row r="913" hidden="1" spans="1:6">
      <c r="A913" s="8" t="s">
        <v>1509</v>
      </c>
      <c r="B913" s="9" t="s">
        <v>906</v>
      </c>
      <c r="C913" s="10" t="s">
        <v>1514</v>
      </c>
      <c r="D913" s="11" t="s">
        <v>1515</v>
      </c>
      <c r="E913" s="11" t="s">
        <v>249</v>
      </c>
      <c r="F913" s="11" t="s">
        <v>4056</v>
      </c>
    </row>
    <row r="914" hidden="1" spans="1:6">
      <c r="A914" s="9" t="s">
        <v>1509</v>
      </c>
      <c r="B914" s="9" t="s">
        <v>906</v>
      </c>
      <c r="C914" s="10" t="s">
        <v>1518</v>
      </c>
      <c r="D914" s="11" t="s">
        <v>1519</v>
      </c>
      <c r="E914" s="11" t="s">
        <v>249</v>
      </c>
      <c r="F914" s="11" t="s">
        <v>4056</v>
      </c>
    </row>
    <row r="915" hidden="1" spans="1:6">
      <c r="A915" s="8" t="s">
        <v>1509</v>
      </c>
      <c r="B915" s="9" t="s">
        <v>906</v>
      </c>
      <c r="C915" s="10" t="s">
        <v>1520</v>
      </c>
      <c r="D915" s="11" t="s">
        <v>1521</v>
      </c>
      <c r="E915" s="11" t="s">
        <v>249</v>
      </c>
      <c r="F915" s="11" t="s">
        <v>4056</v>
      </c>
    </row>
    <row r="916" hidden="1" spans="1:6">
      <c r="A916" s="8" t="s">
        <v>1509</v>
      </c>
      <c r="B916" s="9" t="s">
        <v>906</v>
      </c>
      <c r="C916" s="10" t="s">
        <v>1522</v>
      </c>
      <c r="D916" s="11" t="s">
        <v>1523</v>
      </c>
      <c r="E916" s="11" t="s">
        <v>249</v>
      </c>
      <c r="F916" s="11" t="s">
        <v>4056</v>
      </c>
    </row>
    <row r="917" hidden="1" spans="1:6">
      <c r="A917" s="8" t="s">
        <v>1509</v>
      </c>
      <c r="B917" s="9" t="s">
        <v>906</v>
      </c>
      <c r="C917" s="10" t="s">
        <v>1528</v>
      </c>
      <c r="D917" s="11" t="s">
        <v>1529</v>
      </c>
      <c r="E917" s="11" t="s">
        <v>249</v>
      </c>
      <c r="F917" s="11" t="s">
        <v>4056</v>
      </c>
    </row>
    <row r="918" hidden="1" spans="1:6">
      <c r="A918" s="8" t="s">
        <v>1509</v>
      </c>
      <c r="B918" s="9" t="s">
        <v>906</v>
      </c>
      <c r="C918" s="10" t="s">
        <v>1530</v>
      </c>
      <c r="D918" s="11" t="s">
        <v>1531</v>
      </c>
      <c r="E918" s="11" t="s">
        <v>249</v>
      </c>
      <c r="F918" s="11" t="s">
        <v>4056</v>
      </c>
    </row>
    <row r="919" hidden="1" spans="1:6">
      <c r="A919" s="23" t="s">
        <v>1509</v>
      </c>
      <c r="B919" s="9" t="s">
        <v>906</v>
      </c>
      <c r="C919" s="10" t="s">
        <v>5690</v>
      </c>
      <c r="D919" s="18" t="s">
        <v>5691</v>
      </c>
      <c r="E919" s="11" t="s">
        <v>614</v>
      </c>
      <c r="F919" s="11" t="s">
        <v>4056</v>
      </c>
    </row>
    <row r="920" hidden="1" spans="1:6">
      <c r="A920" s="8" t="s">
        <v>1509</v>
      </c>
      <c r="B920" s="9" t="s">
        <v>906</v>
      </c>
      <c r="C920" s="10" t="s">
        <v>1510</v>
      </c>
      <c r="D920" s="18" t="s">
        <v>1511</v>
      </c>
      <c r="E920" s="11" t="s">
        <v>240</v>
      </c>
      <c r="F920" s="11" t="s">
        <v>4056</v>
      </c>
    </row>
    <row r="921" hidden="1" spans="1:6">
      <c r="A921" s="2" t="s">
        <v>1509</v>
      </c>
      <c r="B921" s="14" t="s">
        <v>906</v>
      </c>
      <c r="C921" s="16" t="s">
        <v>5692</v>
      </c>
      <c r="D921" s="17" t="s">
        <v>4915</v>
      </c>
      <c r="E921" s="2" t="s">
        <v>5626</v>
      </c>
      <c r="F921" s="11" t="s">
        <v>4056</v>
      </c>
    </row>
    <row r="922" hidden="1" spans="1:6">
      <c r="A922" s="3" t="s">
        <v>1509</v>
      </c>
      <c r="B922" s="14" t="s">
        <v>906</v>
      </c>
      <c r="C922" s="15" t="s">
        <v>5693</v>
      </c>
      <c r="D922" s="1" t="s">
        <v>4916</v>
      </c>
      <c r="E922" s="1" t="s">
        <v>5481</v>
      </c>
      <c r="F922" s="11" t="s">
        <v>4056</v>
      </c>
    </row>
    <row r="923" hidden="1" spans="1:6">
      <c r="A923" s="8" t="s">
        <v>1535</v>
      </c>
      <c r="B923" s="9" t="s">
        <v>906</v>
      </c>
      <c r="C923" s="10" t="s">
        <v>1536</v>
      </c>
      <c r="D923" s="11" t="s">
        <v>1537</v>
      </c>
      <c r="E923" s="11" t="s">
        <v>249</v>
      </c>
      <c r="F923" s="11" t="s">
        <v>4056</v>
      </c>
    </row>
    <row r="924" hidden="1" spans="1:6">
      <c r="A924" s="8" t="s">
        <v>1535</v>
      </c>
      <c r="B924" s="9" t="s">
        <v>906</v>
      </c>
      <c r="C924" s="10" t="s">
        <v>1538</v>
      </c>
      <c r="D924" s="11" t="s">
        <v>1539</v>
      </c>
      <c r="E924" s="11" t="s">
        <v>249</v>
      </c>
      <c r="F924" s="11" t="s">
        <v>4056</v>
      </c>
    </row>
    <row r="925" hidden="1" spans="1:6">
      <c r="A925" s="8" t="s">
        <v>1535</v>
      </c>
      <c r="B925" s="9" t="s">
        <v>906</v>
      </c>
      <c r="C925" s="10" t="s">
        <v>1544</v>
      </c>
      <c r="D925" s="11" t="s">
        <v>1545</v>
      </c>
      <c r="E925" s="11" t="s">
        <v>249</v>
      </c>
      <c r="F925" s="11" t="s">
        <v>4056</v>
      </c>
    </row>
    <row r="926" hidden="1" spans="1:6">
      <c r="A926" s="8" t="s">
        <v>1535</v>
      </c>
      <c r="B926" s="9" t="s">
        <v>906</v>
      </c>
      <c r="C926" s="10" t="s">
        <v>1546</v>
      </c>
      <c r="D926" s="11" t="s">
        <v>1547</v>
      </c>
      <c r="E926" s="11" t="s">
        <v>249</v>
      </c>
      <c r="F926" s="11" t="s">
        <v>4056</v>
      </c>
    </row>
    <row r="927" hidden="1" spans="1:6">
      <c r="A927" s="8" t="s">
        <v>1535</v>
      </c>
      <c r="B927" s="9" t="s">
        <v>906</v>
      </c>
      <c r="C927" s="10" t="s">
        <v>1548</v>
      </c>
      <c r="D927" s="11" t="s">
        <v>1549</v>
      </c>
      <c r="E927" s="11" t="s">
        <v>249</v>
      </c>
      <c r="F927" s="11" t="s">
        <v>4056</v>
      </c>
    </row>
    <row r="928" hidden="1" spans="1:6">
      <c r="A928" s="8" t="s">
        <v>1535</v>
      </c>
      <c r="B928" s="9" t="s">
        <v>906</v>
      </c>
      <c r="C928" s="10" t="s">
        <v>1550</v>
      </c>
      <c r="D928" s="11" t="s">
        <v>1551</v>
      </c>
      <c r="E928" s="11" t="s">
        <v>249</v>
      </c>
      <c r="F928" s="11" t="s">
        <v>4056</v>
      </c>
    </row>
    <row r="929" hidden="1" spans="1:6">
      <c r="A929" s="8" t="s">
        <v>1535</v>
      </c>
      <c r="B929" s="9" t="s">
        <v>906</v>
      </c>
      <c r="C929" s="10" t="s">
        <v>1552</v>
      </c>
      <c r="D929" s="11" t="s">
        <v>1553</v>
      </c>
      <c r="E929" s="11" t="s">
        <v>249</v>
      </c>
      <c r="F929" s="11" t="s">
        <v>4056</v>
      </c>
    </row>
    <row r="930" hidden="1" spans="1:6">
      <c r="A930" s="8" t="s">
        <v>1535</v>
      </c>
      <c r="B930" s="9" t="s">
        <v>906</v>
      </c>
      <c r="C930" s="10" t="s">
        <v>1554</v>
      </c>
      <c r="D930" s="11" t="s">
        <v>1555</v>
      </c>
      <c r="E930" s="11" t="s">
        <v>249</v>
      </c>
      <c r="F930" s="11" t="s">
        <v>4056</v>
      </c>
    </row>
    <row r="931" hidden="1" spans="1:6">
      <c r="A931" s="8" t="s">
        <v>1535</v>
      </c>
      <c r="B931" s="9" t="s">
        <v>906</v>
      </c>
      <c r="C931" s="10" t="s">
        <v>1558</v>
      </c>
      <c r="D931" s="11" t="s">
        <v>1559</v>
      </c>
      <c r="E931" s="11" t="s">
        <v>249</v>
      </c>
      <c r="F931" s="11" t="s">
        <v>4056</v>
      </c>
    </row>
    <row r="932" hidden="1" spans="1:6">
      <c r="A932" s="8" t="s">
        <v>1535</v>
      </c>
      <c r="B932" s="9" t="s">
        <v>906</v>
      </c>
      <c r="C932" s="10" t="s">
        <v>5694</v>
      </c>
      <c r="D932" s="18" t="s">
        <v>5695</v>
      </c>
      <c r="E932" s="11" t="s">
        <v>614</v>
      </c>
      <c r="F932" s="11" t="s">
        <v>4056</v>
      </c>
    </row>
    <row r="933" hidden="1" spans="1:6">
      <c r="A933" s="8" t="s">
        <v>1535</v>
      </c>
      <c r="B933" s="9" t="s">
        <v>906</v>
      </c>
      <c r="C933" s="10" t="s">
        <v>1542</v>
      </c>
      <c r="D933" s="18" t="s">
        <v>1543</v>
      </c>
      <c r="E933" s="11" t="s">
        <v>220</v>
      </c>
      <c r="F933" s="11" t="s">
        <v>4056</v>
      </c>
    </row>
    <row r="934" hidden="1" spans="1:6">
      <c r="A934" s="8" t="s">
        <v>1535</v>
      </c>
      <c r="B934" s="9" t="s">
        <v>906</v>
      </c>
      <c r="C934" s="10" t="s">
        <v>5696</v>
      </c>
      <c r="D934" s="18" t="s">
        <v>5697</v>
      </c>
      <c r="E934" s="11" t="s">
        <v>412</v>
      </c>
      <c r="F934" s="11" t="s">
        <v>4056</v>
      </c>
    </row>
    <row r="935" hidden="1" spans="1:6">
      <c r="A935" s="8" t="s">
        <v>1535</v>
      </c>
      <c r="B935" s="8" t="s">
        <v>906</v>
      </c>
      <c r="C935" s="20" t="s">
        <v>1540</v>
      </c>
      <c r="D935" s="11" t="s">
        <v>1541</v>
      </c>
      <c r="E935" s="11" t="s">
        <v>240</v>
      </c>
      <c r="F935" s="11" t="s">
        <v>4056</v>
      </c>
    </row>
    <row r="936" hidden="1" spans="1:6">
      <c r="A936" s="30" t="s">
        <v>5698</v>
      </c>
      <c r="B936" s="1" t="s">
        <v>906</v>
      </c>
      <c r="C936" s="40" t="s">
        <v>4636</v>
      </c>
      <c r="D936" s="28" t="s">
        <v>4637</v>
      </c>
      <c r="E936" s="30" t="s">
        <v>4597</v>
      </c>
      <c r="F936" s="11" t="s">
        <v>4056</v>
      </c>
    </row>
    <row r="937" hidden="1" spans="1:6">
      <c r="A937" s="8" t="s">
        <v>1560</v>
      </c>
      <c r="B937" s="9" t="s">
        <v>906</v>
      </c>
      <c r="C937" s="10" t="s">
        <v>1563</v>
      </c>
      <c r="D937" s="11" t="s">
        <v>1564</v>
      </c>
      <c r="E937" s="11" t="s">
        <v>249</v>
      </c>
      <c r="F937" s="11" t="s">
        <v>4056</v>
      </c>
    </row>
    <row r="938" hidden="1" spans="1:6">
      <c r="A938" s="8" t="s">
        <v>1560</v>
      </c>
      <c r="B938" s="9" t="s">
        <v>906</v>
      </c>
      <c r="C938" s="10" t="s">
        <v>1571</v>
      </c>
      <c r="D938" s="11" t="s">
        <v>1572</v>
      </c>
      <c r="E938" s="11" t="s">
        <v>249</v>
      </c>
      <c r="F938" s="11" t="s">
        <v>4056</v>
      </c>
    </row>
    <row r="939" hidden="1" spans="1:6">
      <c r="A939" s="8" t="s">
        <v>1560</v>
      </c>
      <c r="B939" s="9" t="s">
        <v>906</v>
      </c>
      <c r="C939" s="10" t="s">
        <v>1573</v>
      </c>
      <c r="D939" s="11" t="s">
        <v>1574</v>
      </c>
      <c r="E939" s="11" t="s">
        <v>249</v>
      </c>
      <c r="F939" s="11" t="s">
        <v>4056</v>
      </c>
    </row>
    <row r="940" hidden="1" spans="1:6">
      <c r="A940" s="8" t="s">
        <v>1560</v>
      </c>
      <c r="B940" s="9" t="s">
        <v>906</v>
      </c>
      <c r="C940" s="10" t="s">
        <v>1575</v>
      </c>
      <c r="D940" s="11" t="s">
        <v>1576</v>
      </c>
      <c r="E940" s="11" t="s">
        <v>249</v>
      </c>
      <c r="F940" s="11" t="s">
        <v>4056</v>
      </c>
    </row>
    <row r="941" hidden="1" spans="1:6">
      <c r="A941" s="8" t="s">
        <v>1560</v>
      </c>
      <c r="B941" s="9" t="s">
        <v>906</v>
      </c>
      <c r="C941" s="10" t="s">
        <v>1565</v>
      </c>
      <c r="D941" s="26" t="s">
        <v>1566</v>
      </c>
      <c r="E941" s="11" t="s">
        <v>27</v>
      </c>
      <c r="F941" s="11" t="s">
        <v>4056</v>
      </c>
    </row>
    <row r="942" hidden="1" spans="1:6">
      <c r="A942" s="8" t="s">
        <v>1560</v>
      </c>
      <c r="B942" s="9" t="s">
        <v>906</v>
      </c>
      <c r="C942" s="10" t="s">
        <v>1561</v>
      </c>
      <c r="D942" s="11" t="s">
        <v>1562</v>
      </c>
      <c r="E942" s="11" t="s">
        <v>249</v>
      </c>
      <c r="F942" s="11" t="s">
        <v>4056</v>
      </c>
    </row>
    <row r="943" hidden="1" spans="1:6">
      <c r="A943" s="8" t="s">
        <v>1560</v>
      </c>
      <c r="B943" s="9" t="s">
        <v>906</v>
      </c>
      <c r="C943" s="10" t="s">
        <v>1577</v>
      </c>
      <c r="D943" s="11" t="s">
        <v>1576</v>
      </c>
      <c r="E943" s="11" t="s">
        <v>249</v>
      </c>
      <c r="F943" s="11" t="s">
        <v>4056</v>
      </c>
    </row>
    <row r="944" hidden="1" spans="1:6">
      <c r="A944" s="8" t="s">
        <v>1560</v>
      </c>
      <c r="B944" s="9" t="s">
        <v>906</v>
      </c>
      <c r="C944" s="10" t="s">
        <v>1580</v>
      </c>
      <c r="D944" s="11" t="s">
        <v>1581</v>
      </c>
      <c r="E944" s="11" t="s">
        <v>249</v>
      </c>
      <c r="F944" s="11" t="s">
        <v>4056</v>
      </c>
    </row>
    <row r="945" hidden="1" spans="1:6">
      <c r="A945" s="8" t="s">
        <v>1560</v>
      </c>
      <c r="B945" s="9" t="s">
        <v>906</v>
      </c>
      <c r="C945" s="10" t="s">
        <v>1567</v>
      </c>
      <c r="D945" s="11" t="s">
        <v>1568</v>
      </c>
      <c r="E945" s="11" t="s">
        <v>220</v>
      </c>
      <c r="F945" s="11" t="s">
        <v>4056</v>
      </c>
    </row>
    <row r="946" hidden="1" spans="1:6">
      <c r="A946" s="8" t="s">
        <v>1560</v>
      </c>
      <c r="B946" s="9" t="s">
        <v>906</v>
      </c>
      <c r="C946" s="10" t="s">
        <v>1582</v>
      </c>
      <c r="D946" s="18" t="s">
        <v>1583</v>
      </c>
      <c r="E946" s="11" t="s">
        <v>249</v>
      </c>
      <c r="F946" s="11" t="s">
        <v>4056</v>
      </c>
    </row>
    <row r="947" hidden="1" spans="1:6">
      <c r="A947" s="8" t="s">
        <v>1560</v>
      </c>
      <c r="B947" s="9" t="s">
        <v>906</v>
      </c>
      <c r="C947" s="10" t="s">
        <v>1578</v>
      </c>
      <c r="D947" s="11" t="s">
        <v>1579</v>
      </c>
      <c r="E947" s="11" t="s">
        <v>249</v>
      </c>
      <c r="F947" s="11" t="s">
        <v>4056</v>
      </c>
    </row>
    <row r="948" hidden="1" spans="1:6">
      <c r="A948" s="30" t="s">
        <v>5699</v>
      </c>
      <c r="B948" s="1" t="s">
        <v>906</v>
      </c>
      <c r="C948" s="41" t="s">
        <v>4638</v>
      </c>
      <c r="D948" s="30" t="s">
        <v>4639</v>
      </c>
      <c r="E948" s="1" t="s">
        <v>4597</v>
      </c>
      <c r="F948" s="11" t="s">
        <v>4056</v>
      </c>
    </row>
    <row r="949" hidden="1" spans="1:6">
      <c r="A949" s="8" t="s">
        <v>1584</v>
      </c>
      <c r="B949" s="9" t="s">
        <v>906</v>
      </c>
      <c r="C949" s="10" t="s">
        <v>2958</v>
      </c>
      <c r="D949" s="11" t="s">
        <v>2959</v>
      </c>
      <c r="E949" s="11" t="s">
        <v>249</v>
      </c>
      <c r="F949" s="11" t="s">
        <v>4056</v>
      </c>
    </row>
    <row r="950" hidden="1" spans="1:6">
      <c r="A950" s="8" t="s">
        <v>1584</v>
      </c>
      <c r="B950" s="9" t="s">
        <v>906</v>
      </c>
      <c r="C950" s="10" t="s">
        <v>5700</v>
      </c>
      <c r="D950" s="11" t="s">
        <v>5701</v>
      </c>
      <c r="E950" s="11" t="s">
        <v>249</v>
      </c>
      <c r="F950" s="11" t="s">
        <v>4056</v>
      </c>
    </row>
    <row r="951" hidden="1" spans="1:6">
      <c r="A951" s="8" t="s">
        <v>1584</v>
      </c>
      <c r="B951" s="9" t="s">
        <v>906</v>
      </c>
      <c r="C951" s="10" t="s">
        <v>1597</v>
      </c>
      <c r="D951" s="11" t="s">
        <v>1598</v>
      </c>
      <c r="E951" s="11" t="s">
        <v>249</v>
      </c>
      <c r="F951" s="11" t="s">
        <v>4056</v>
      </c>
    </row>
    <row r="952" hidden="1" spans="1:6">
      <c r="A952" s="8" t="s">
        <v>1584</v>
      </c>
      <c r="B952" s="9" t="s">
        <v>906</v>
      </c>
      <c r="C952" s="10" t="s">
        <v>1587</v>
      </c>
      <c r="D952" s="11" t="s">
        <v>1588</v>
      </c>
      <c r="E952" s="11" t="s">
        <v>249</v>
      </c>
      <c r="F952" s="11" t="s">
        <v>4056</v>
      </c>
    </row>
    <row r="953" hidden="1" spans="1:6">
      <c r="A953" s="8" t="s">
        <v>1584</v>
      </c>
      <c r="B953" s="9" t="s">
        <v>906</v>
      </c>
      <c r="C953" s="10" t="s">
        <v>1591</v>
      </c>
      <c r="D953" s="11" t="s">
        <v>1592</v>
      </c>
      <c r="E953" s="11" t="s">
        <v>249</v>
      </c>
      <c r="F953" s="11" t="s">
        <v>4056</v>
      </c>
    </row>
    <row r="954" hidden="1" spans="1:6">
      <c r="A954" s="8" t="s">
        <v>1584</v>
      </c>
      <c r="B954" s="9" t="s">
        <v>906</v>
      </c>
      <c r="C954" s="10" t="s">
        <v>1595</v>
      </c>
      <c r="D954" s="11" t="s">
        <v>1596</v>
      </c>
      <c r="E954" s="11" t="s">
        <v>249</v>
      </c>
      <c r="F954" s="11" t="s">
        <v>4056</v>
      </c>
    </row>
    <row r="955" hidden="1" spans="1:6">
      <c r="A955" s="8" t="s">
        <v>1584</v>
      </c>
      <c r="B955" s="9" t="s">
        <v>906</v>
      </c>
      <c r="C955" s="10" t="s">
        <v>1585</v>
      </c>
      <c r="D955" s="18" t="s">
        <v>1586</v>
      </c>
      <c r="E955" s="11" t="s">
        <v>249</v>
      </c>
      <c r="F955" s="11" t="s">
        <v>4056</v>
      </c>
    </row>
    <row r="956" hidden="1" spans="1:6">
      <c r="A956" s="8" t="s">
        <v>1584</v>
      </c>
      <c r="B956" s="9" t="s">
        <v>906</v>
      </c>
      <c r="C956" s="10" t="s">
        <v>1593</v>
      </c>
      <c r="D956" s="18" t="s">
        <v>1594</v>
      </c>
      <c r="E956" s="11" t="s">
        <v>249</v>
      </c>
      <c r="F956" s="11" t="s">
        <v>4056</v>
      </c>
    </row>
    <row r="957" hidden="1" spans="1:6">
      <c r="A957" s="8" t="s">
        <v>1584</v>
      </c>
      <c r="B957" s="9" t="s">
        <v>906</v>
      </c>
      <c r="C957" s="10" t="s">
        <v>1589</v>
      </c>
      <c r="D957" s="11" t="s">
        <v>1590</v>
      </c>
      <c r="E957" s="11" t="s">
        <v>249</v>
      </c>
      <c r="F957" s="11" t="s">
        <v>4056</v>
      </c>
    </row>
    <row r="958" hidden="1" spans="1:6">
      <c r="A958" s="30" t="s">
        <v>5702</v>
      </c>
      <c r="B958" s="1" t="s">
        <v>906</v>
      </c>
      <c r="C958" s="27" t="s">
        <v>4640</v>
      </c>
      <c r="D958" s="30" t="s">
        <v>4641</v>
      </c>
      <c r="E958" s="25" t="s">
        <v>4597</v>
      </c>
      <c r="F958" s="11" t="s">
        <v>4056</v>
      </c>
    </row>
    <row r="959" hidden="1" spans="1:6">
      <c r="A959" s="8" t="s">
        <v>1599</v>
      </c>
      <c r="B959" s="14" t="s">
        <v>906</v>
      </c>
      <c r="C959" s="16" t="s">
        <v>5703</v>
      </c>
      <c r="D959" s="17" t="s">
        <v>4920</v>
      </c>
      <c r="E959" s="2" t="s">
        <v>5481</v>
      </c>
      <c r="F959" s="11" t="s">
        <v>4056</v>
      </c>
    </row>
    <row r="960" hidden="1" spans="1:6">
      <c r="A960" s="8" t="s">
        <v>1599</v>
      </c>
      <c r="B960" s="14" t="s">
        <v>906</v>
      </c>
      <c r="C960" s="15" t="s">
        <v>5704</v>
      </c>
      <c r="D960" s="1" t="s">
        <v>5705</v>
      </c>
      <c r="E960" s="1" t="s">
        <v>5452</v>
      </c>
      <c r="F960" s="11" t="s">
        <v>4056</v>
      </c>
    </row>
    <row r="961" hidden="1" spans="1:6">
      <c r="A961" s="2" t="s">
        <v>4921</v>
      </c>
      <c r="B961" s="14" t="s">
        <v>906</v>
      </c>
      <c r="C961" s="16" t="s">
        <v>5706</v>
      </c>
      <c r="D961" s="17" t="s">
        <v>4922</v>
      </c>
      <c r="E961" s="2" t="s">
        <v>5452</v>
      </c>
      <c r="F961" s="11" t="s">
        <v>4056</v>
      </c>
    </row>
    <row r="962" hidden="1" spans="1:6">
      <c r="A962" s="3" t="s">
        <v>4921</v>
      </c>
      <c r="B962" s="14" t="s">
        <v>906</v>
      </c>
      <c r="C962" s="15" t="s">
        <v>5707</v>
      </c>
      <c r="D962" s="1" t="s">
        <v>4895</v>
      </c>
      <c r="E962" s="1" t="s">
        <v>5454</v>
      </c>
      <c r="F962" s="11" t="s">
        <v>4056</v>
      </c>
    </row>
    <row r="963" hidden="1" spans="1:6">
      <c r="A963" s="3" t="s">
        <v>4921</v>
      </c>
      <c r="B963" s="14" t="s">
        <v>906</v>
      </c>
      <c r="C963" s="15" t="s">
        <v>5708</v>
      </c>
      <c r="D963" s="1" t="s">
        <v>4894</v>
      </c>
      <c r="E963" s="1" t="s">
        <v>5465</v>
      </c>
      <c r="F963" s="11" t="s">
        <v>4056</v>
      </c>
    </row>
    <row r="964" hidden="1" spans="1:6">
      <c r="A964" s="8" t="s">
        <v>1599</v>
      </c>
      <c r="B964" s="9" t="s">
        <v>906</v>
      </c>
      <c r="C964" s="10" t="s">
        <v>1600</v>
      </c>
      <c r="D964" s="11" t="s">
        <v>1601</v>
      </c>
      <c r="E964" s="11" t="s">
        <v>249</v>
      </c>
      <c r="F964" s="11" t="s">
        <v>4056</v>
      </c>
    </row>
    <row r="965" hidden="1" spans="1:6">
      <c r="A965" s="8" t="s">
        <v>1599</v>
      </c>
      <c r="B965" s="9" t="s">
        <v>906</v>
      </c>
      <c r="C965" s="10" t="s">
        <v>1606</v>
      </c>
      <c r="D965" s="11" t="s">
        <v>1607</v>
      </c>
      <c r="E965" s="11" t="s">
        <v>249</v>
      </c>
      <c r="F965" s="11" t="s">
        <v>4056</v>
      </c>
    </row>
    <row r="966" hidden="1" spans="1:6">
      <c r="A966" s="8" t="s">
        <v>1599</v>
      </c>
      <c r="B966" s="9" t="s">
        <v>906</v>
      </c>
      <c r="C966" s="10" t="s">
        <v>1604</v>
      </c>
      <c r="D966" s="11" t="s">
        <v>1605</v>
      </c>
      <c r="E966" s="11" t="s">
        <v>249</v>
      </c>
      <c r="F966" s="11" t="s">
        <v>4056</v>
      </c>
    </row>
    <row r="967" hidden="1" spans="1:6">
      <c r="A967" s="8" t="s">
        <v>1599</v>
      </c>
      <c r="B967" s="9" t="s">
        <v>906</v>
      </c>
      <c r="C967" s="10" t="s">
        <v>1608</v>
      </c>
      <c r="D967" s="11" t="s">
        <v>1609</v>
      </c>
      <c r="E967" s="11" t="s">
        <v>249</v>
      </c>
      <c r="F967" s="11" t="s">
        <v>4056</v>
      </c>
    </row>
    <row r="968" hidden="1" spans="1:6">
      <c r="A968" s="8" t="s">
        <v>1599</v>
      </c>
      <c r="B968" s="9" t="s">
        <v>906</v>
      </c>
      <c r="C968" s="10" t="s">
        <v>1610</v>
      </c>
      <c r="D968" s="11" t="s">
        <v>1611</v>
      </c>
      <c r="E968" s="11" t="s">
        <v>249</v>
      </c>
      <c r="F968" s="11" t="s">
        <v>4056</v>
      </c>
    </row>
    <row r="969" hidden="1" spans="1:6">
      <c r="A969" s="8" t="s">
        <v>1599</v>
      </c>
      <c r="B969" s="9" t="s">
        <v>906</v>
      </c>
      <c r="C969" s="10" t="s">
        <v>1664</v>
      </c>
      <c r="D969" s="26" t="s">
        <v>1665</v>
      </c>
      <c r="E969" s="11" t="s">
        <v>240</v>
      </c>
      <c r="F969" s="11" t="s">
        <v>4056</v>
      </c>
    </row>
    <row r="970" hidden="1" spans="1:6">
      <c r="A970" s="23" t="s">
        <v>1599</v>
      </c>
      <c r="B970" s="9" t="s">
        <v>906</v>
      </c>
      <c r="C970" s="10" t="s">
        <v>1602</v>
      </c>
      <c r="D970" s="18" t="s">
        <v>1603</v>
      </c>
      <c r="E970" s="11" t="s">
        <v>412</v>
      </c>
      <c r="F970" s="11" t="s">
        <v>4056</v>
      </c>
    </row>
    <row r="971" hidden="1" spans="1:6">
      <c r="A971" s="8" t="s">
        <v>1612</v>
      </c>
      <c r="B971" s="9" t="s">
        <v>906</v>
      </c>
      <c r="C971" s="10" t="s">
        <v>1629</v>
      </c>
      <c r="D971" s="26" t="s">
        <v>1630</v>
      </c>
      <c r="E971" s="11" t="s">
        <v>368</v>
      </c>
      <c r="F971" s="11" t="s">
        <v>4056</v>
      </c>
    </row>
    <row r="972" hidden="1" spans="1:6">
      <c r="A972" s="8" t="s">
        <v>1612</v>
      </c>
      <c r="B972" s="9" t="s">
        <v>906</v>
      </c>
      <c r="C972" s="10" t="s">
        <v>1613</v>
      </c>
      <c r="D972" s="11" t="s">
        <v>1614</v>
      </c>
      <c r="E972" s="11" t="s">
        <v>249</v>
      </c>
      <c r="F972" s="11" t="s">
        <v>4056</v>
      </c>
    </row>
    <row r="973" hidden="1" spans="1:6">
      <c r="A973" s="8" t="s">
        <v>1612</v>
      </c>
      <c r="B973" s="9" t="s">
        <v>906</v>
      </c>
      <c r="C973" s="10" t="s">
        <v>1621</v>
      </c>
      <c r="D973" s="11" t="s">
        <v>1622</v>
      </c>
      <c r="E973" s="11" t="s">
        <v>249</v>
      </c>
      <c r="F973" s="11" t="s">
        <v>4056</v>
      </c>
    </row>
    <row r="974" hidden="1" spans="1:6">
      <c r="A974" s="8" t="s">
        <v>1612</v>
      </c>
      <c r="B974" s="9" t="s">
        <v>906</v>
      </c>
      <c r="C974" s="10" t="s">
        <v>1627</v>
      </c>
      <c r="D974" s="11" t="s">
        <v>1628</v>
      </c>
      <c r="E974" s="11" t="s">
        <v>249</v>
      </c>
      <c r="F974" s="11" t="s">
        <v>4056</v>
      </c>
    </row>
    <row r="975" hidden="1" spans="1:6">
      <c r="A975" s="8" t="s">
        <v>1612</v>
      </c>
      <c r="B975" s="9" t="s">
        <v>906</v>
      </c>
      <c r="C975" s="10" t="s">
        <v>1631</v>
      </c>
      <c r="D975" s="11" t="s">
        <v>1632</v>
      </c>
      <c r="E975" s="11" t="s">
        <v>249</v>
      </c>
      <c r="F975" s="11" t="s">
        <v>4056</v>
      </c>
    </row>
    <row r="976" hidden="1" spans="1:6">
      <c r="A976" s="8" t="s">
        <v>1612</v>
      </c>
      <c r="B976" s="9" t="s">
        <v>906</v>
      </c>
      <c r="C976" s="10" t="s">
        <v>1623</v>
      </c>
      <c r="D976" s="11" t="s">
        <v>1624</v>
      </c>
      <c r="E976" s="11" t="s">
        <v>249</v>
      </c>
      <c r="F976" s="11" t="s">
        <v>4056</v>
      </c>
    </row>
    <row r="977" hidden="1" spans="1:6">
      <c r="A977" s="8" t="s">
        <v>1612</v>
      </c>
      <c r="B977" s="9" t="s">
        <v>906</v>
      </c>
      <c r="C977" s="10" t="s">
        <v>1615</v>
      </c>
      <c r="D977" s="11" t="s">
        <v>1616</v>
      </c>
      <c r="E977" s="11" t="s">
        <v>249</v>
      </c>
      <c r="F977" s="11" t="s">
        <v>4056</v>
      </c>
    </row>
    <row r="978" hidden="1" spans="1:6">
      <c r="A978" s="8" t="s">
        <v>1612</v>
      </c>
      <c r="B978" s="9" t="s">
        <v>906</v>
      </c>
      <c r="C978" s="10" t="s">
        <v>1617</v>
      </c>
      <c r="D978" s="11" t="s">
        <v>1618</v>
      </c>
      <c r="E978" s="11" t="s">
        <v>249</v>
      </c>
      <c r="F978" s="11" t="s">
        <v>4056</v>
      </c>
    </row>
    <row r="979" hidden="1" spans="1:6">
      <c r="A979" s="8" t="s">
        <v>1612</v>
      </c>
      <c r="B979" s="9" t="s">
        <v>906</v>
      </c>
      <c r="C979" s="10" t="s">
        <v>1619</v>
      </c>
      <c r="D979" s="11" t="s">
        <v>1620</v>
      </c>
      <c r="E979" s="11" t="s">
        <v>412</v>
      </c>
      <c r="F979" s="11" t="s">
        <v>4056</v>
      </c>
    </row>
    <row r="980" hidden="1" spans="1:6">
      <c r="A980" s="8" t="s">
        <v>1612</v>
      </c>
      <c r="B980" s="9" t="s">
        <v>906</v>
      </c>
      <c r="C980" s="10" t="s">
        <v>5709</v>
      </c>
      <c r="D980" s="8" t="s">
        <v>5710</v>
      </c>
      <c r="E980" s="11" t="s">
        <v>249</v>
      </c>
      <c r="F980" s="11" t="s">
        <v>4056</v>
      </c>
    </row>
    <row r="981" hidden="1" spans="1:6">
      <c r="A981" s="23" t="s">
        <v>1633</v>
      </c>
      <c r="B981" s="9" t="s">
        <v>906</v>
      </c>
      <c r="C981" s="10" t="s">
        <v>1638</v>
      </c>
      <c r="D981" s="11" t="s">
        <v>1564</v>
      </c>
      <c r="E981" s="11" t="s">
        <v>249</v>
      </c>
      <c r="F981" s="11" t="s">
        <v>4056</v>
      </c>
    </row>
    <row r="982" hidden="1" spans="1:6">
      <c r="A982" s="23" t="s">
        <v>1633</v>
      </c>
      <c r="B982" s="9" t="s">
        <v>906</v>
      </c>
      <c r="C982" s="10" t="s">
        <v>1639</v>
      </c>
      <c r="D982" s="11" t="s">
        <v>1640</v>
      </c>
      <c r="E982" s="11" t="s">
        <v>249</v>
      </c>
      <c r="F982" s="11" t="s">
        <v>4056</v>
      </c>
    </row>
    <row r="983" hidden="1" spans="1:6">
      <c r="A983" s="8" t="s">
        <v>1633</v>
      </c>
      <c r="B983" s="9" t="s">
        <v>906</v>
      </c>
      <c r="C983" s="10" t="s">
        <v>1645</v>
      </c>
      <c r="D983" s="11" t="s">
        <v>1646</v>
      </c>
      <c r="E983" s="11" t="s">
        <v>249</v>
      </c>
      <c r="F983" s="11" t="s">
        <v>4056</v>
      </c>
    </row>
    <row r="984" hidden="1" spans="1:6">
      <c r="A984" s="23" t="s">
        <v>1633</v>
      </c>
      <c r="B984" s="9" t="s">
        <v>906</v>
      </c>
      <c r="C984" s="10" t="s">
        <v>1647</v>
      </c>
      <c r="D984" s="11" t="s">
        <v>1648</v>
      </c>
      <c r="E984" s="11" t="s">
        <v>249</v>
      </c>
      <c r="F984" s="11" t="s">
        <v>4056</v>
      </c>
    </row>
    <row r="985" hidden="1" spans="1:6">
      <c r="A985" s="23" t="s">
        <v>1633</v>
      </c>
      <c r="B985" s="9" t="s">
        <v>906</v>
      </c>
      <c r="C985" s="10" t="s">
        <v>1634</v>
      </c>
      <c r="D985" s="11" t="s">
        <v>1635</v>
      </c>
      <c r="E985" s="11" t="s">
        <v>249</v>
      </c>
      <c r="F985" s="11" t="s">
        <v>4056</v>
      </c>
    </row>
    <row r="986" hidden="1" spans="1:6">
      <c r="A986" s="23" t="s">
        <v>1633</v>
      </c>
      <c r="B986" s="9" t="s">
        <v>906</v>
      </c>
      <c r="C986" s="10" t="s">
        <v>1636</v>
      </c>
      <c r="D986" s="11" t="s">
        <v>1637</v>
      </c>
      <c r="E986" s="11" t="s">
        <v>249</v>
      </c>
      <c r="F986" s="11" t="s">
        <v>4056</v>
      </c>
    </row>
    <row r="987" hidden="1" spans="1:6">
      <c r="A987" s="8" t="s">
        <v>1633</v>
      </c>
      <c r="B987" s="9" t="s">
        <v>906</v>
      </c>
      <c r="C987" s="10" t="s">
        <v>1643</v>
      </c>
      <c r="D987" s="11" t="s">
        <v>1644</v>
      </c>
      <c r="E987" s="11" t="s">
        <v>249</v>
      </c>
      <c r="F987" s="11" t="s">
        <v>4056</v>
      </c>
    </row>
    <row r="988" hidden="1" spans="1:6">
      <c r="A988" s="23" t="s">
        <v>1633</v>
      </c>
      <c r="B988" s="9" t="s">
        <v>906</v>
      </c>
      <c r="C988" s="10" t="s">
        <v>1649</v>
      </c>
      <c r="D988" s="11" t="s">
        <v>1650</v>
      </c>
      <c r="E988" s="11" t="s">
        <v>249</v>
      </c>
      <c r="F988" s="11" t="s">
        <v>4056</v>
      </c>
    </row>
    <row r="989" hidden="1" spans="1:6">
      <c r="A989" s="23" t="s">
        <v>1633</v>
      </c>
      <c r="B989" s="9" t="s">
        <v>906</v>
      </c>
      <c r="C989" s="10" t="s">
        <v>1651</v>
      </c>
      <c r="D989" s="11" t="s">
        <v>1652</v>
      </c>
      <c r="E989" s="11" t="s">
        <v>249</v>
      </c>
      <c r="F989" s="11" t="s">
        <v>4056</v>
      </c>
    </row>
    <row r="990" hidden="1" spans="1:6">
      <c r="A990" s="23" t="s">
        <v>1633</v>
      </c>
      <c r="B990" s="9" t="s">
        <v>906</v>
      </c>
      <c r="C990" s="10" t="s">
        <v>1641</v>
      </c>
      <c r="D990" s="18" t="s">
        <v>1642</v>
      </c>
      <c r="E990" s="11" t="s">
        <v>412</v>
      </c>
      <c r="F990" s="11" t="s">
        <v>4056</v>
      </c>
    </row>
    <row r="991" hidden="1" spans="1:6">
      <c r="A991" s="8" t="s">
        <v>1633</v>
      </c>
      <c r="B991" s="9" t="s">
        <v>906</v>
      </c>
      <c r="C991" s="10" t="s">
        <v>1472</v>
      </c>
      <c r="D991" s="11" t="s">
        <v>1473</v>
      </c>
      <c r="E991" s="11" t="s">
        <v>240</v>
      </c>
      <c r="F991" s="11" t="s">
        <v>4056</v>
      </c>
    </row>
    <row r="992" hidden="1" spans="1:6">
      <c r="A992" s="8" t="s">
        <v>1633</v>
      </c>
      <c r="B992" s="9" t="s">
        <v>906</v>
      </c>
      <c r="C992" s="10" t="s">
        <v>3572</v>
      </c>
      <c r="D992" s="11" t="s">
        <v>5711</v>
      </c>
      <c r="E992" s="11" t="s">
        <v>412</v>
      </c>
      <c r="F992" s="11" t="s">
        <v>4056</v>
      </c>
    </row>
    <row r="993" hidden="1" spans="1:6">
      <c r="A993" s="25" t="s">
        <v>1633</v>
      </c>
      <c r="B993" s="1" t="s">
        <v>906</v>
      </c>
      <c r="C993" s="27" t="s">
        <v>4644</v>
      </c>
      <c r="D993" s="28" t="s">
        <v>4645</v>
      </c>
      <c r="E993" s="25" t="s">
        <v>4597</v>
      </c>
      <c r="F993" s="11" t="s">
        <v>4056</v>
      </c>
    </row>
    <row r="994" hidden="1" spans="1:6">
      <c r="A994" s="8" t="s">
        <v>1612</v>
      </c>
      <c r="B994" s="1" t="s">
        <v>906</v>
      </c>
      <c r="C994" s="27" t="s">
        <v>4642</v>
      </c>
      <c r="D994" s="28" t="s">
        <v>4643</v>
      </c>
      <c r="E994" s="25" t="s">
        <v>4597</v>
      </c>
      <c r="F994" s="11" t="s">
        <v>4056</v>
      </c>
    </row>
    <row r="995" hidden="1" spans="1:6">
      <c r="A995" s="8" t="s">
        <v>1655</v>
      </c>
      <c r="B995" s="9" t="s">
        <v>906</v>
      </c>
      <c r="C995" s="10" t="s">
        <v>1672</v>
      </c>
      <c r="D995" s="11" t="s">
        <v>1673</v>
      </c>
      <c r="E995" s="11" t="s">
        <v>249</v>
      </c>
      <c r="F995" s="11" t="s">
        <v>5677</v>
      </c>
    </row>
    <row r="996" hidden="1" spans="1:6">
      <c r="A996" s="8" t="s">
        <v>1655</v>
      </c>
      <c r="B996" s="9" t="s">
        <v>906</v>
      </c>
      <c r="C996" s="10" t="s">
        <v>1656</v>
      </c>
      <c r="D996" s="11" t="s">
        <v>1657</v>
      </c>
      <c r="E996" s="11" t="s">
        <v>249</v>
      </c>
      <c r="F996" s="11" t="s">
        <v>5677</v>
      </c>
    </row>
    <row r="997" hidden="1" spans="1:6">
      <c r="A997" s="8" t="s">
        <v>1655</v>
      </c>
      <c r="B997" s="9" t="s">
        <v>906</v>
      </c>
      <c r="C997" s="10" t="s">
        <v>1658</v>
      </c>
      <c r="D997" s="11" t="s">
        <v>1659</v>
      </c>
      <c r="E997" s="11" t="s">
        <v>249</v>
      </c>
      <c r="F997" s="11" t="s">
        <v>5677</v>
      </c>
    </row>
    <row r="998" hidden="1" spans="1:6">
      <c r="A998" s="8" t="s">
        <v>1655</v>
      </c>
      <c r="B998" s="9" t="s">
        <v>906</v>
      </c>
      <c r="C998" s="10" t="s">
        <v>1666</v>
      </c>
      <c r="D998" s="11" t="s">
        <v>1667</v>
      </c>
      <c r="E998" s="11" t="s">
        <v>249</v>
      </c>
      <c r="F998" s="11" t="s">
        <v>5677</v>
      </c>
    </row>
    <row r="999" hidden="1" spans="1:6">
      <c r="A999" s="8" t="s">
        <v>1655</v>
      </c>
      <c r="B999" s="9" t="s">
        <v>906</v>
      </c>
      <c r="C999" s="10" t="s">
        <v>1668</v>
      </c>
      <c r="D999" s="11" t="s">
        <v>1669</v>
      </c>
      <c r="E999" s="11" t="s">
        <v>249</v>
      </c>
      <c r="F999" s="11" t="s">
        <v>5677</v>
      </c>
    </row>
    <row r="1000" hidden="1" spans="1:6">
      <c r="A1000" s="8" t="s">
        <v>1655</v>
      </c>
      <c r="B1000" s="9" t="s">
        <v>906</v>
      </c>
      <c r="C1000" s="10" t="s">
        <v>1670</v>
      </c>
      <c r="D1000" s="11" t="s">
        <v>1671</v>
      </c>
      <c r="E1000" s="11" t="s">
        <v>249</v>
      </c>
      <c r="F1000" s="11" t="s">
        <v>5677</v>
      </c>
    </row>
    <row r="1001" hidden="1" spans="1:6">
      <c r="A1001" s="8" t="s">
        <v>1655</v>
      </c>
      <c r="B1001" s="9" t="s">
        <v>906</v>
      </c>
      <c r="C1001" s="10" t="s">
        <v>1660</v>
      </c>
      <c r="D1001" s="11" t="s">
        <v>1661</v>
      </c>
      <c r="E1001" s="11" t="s">
        <v>614</v>
      </c>
      <c r="F1001" s="11" t="s">
        <v>5677</v>
      </c>
    </row>
    <row r="1002" hidden="1" spans="1:6">
      <c r="A1002" s="8" t="s">
        <v>1655</v>
      </c>
      <c r="B1002" s="9" t="s">
        <v>906</v>
      </c>
      <c r="C1002" s="10" t="s">
        <v>1903</v>
      </c>
      <c r="D1002" s="11" t="s">
        <v>1904</v>
      </c>
      <c r="E1002" s="11" t="s">
        <v>220</v>
      </c>
      <c r="F1002" s="11" t="s">
        <v>5677</v>
      </c>
    </row>
    <row r="1003" hidden="1" spans="1:6">
      <c r="A1003" s="8" t="s">
        <v>1655</v>
      </c>
      <c r="B1003" s="9" t="s">
        <v>906</v>
      </c>
      <c r="C1003" s="10" t="s">
        <v>1662</v>
      </c>
      <c r="D1003" s="11" t="s">
        <v>1663</v>
      </c>
      <c r="E1003" s="11" t="s">
        <v>412</v>
      </c>
      <c r="F1003" s="11" t="s">
        <v>5677</v>
      </c>
    </row>
    <row r="1004" hidden="1" spans="1:6">
      <c r="A1004" s="2" t="s">
        <v>1655</v>
      </c>
      <c r="B1004" s="14" t="s">
        <v>906</v>
      </c>
      <c r="C1004" s="16" t="s">
        <v>5712</v>
      </c>
      <c r="D1004" s="17" t="s">
        <v>4924</v>
      </c>
      <c r="E1004" s="2" t="s">
        <v>5481</v>
      </c>
      <c r="F1004" s="11" t="s">
        <v>5677</v>
      </c>
    </row>
    <row r="1005" hidden="1" spans="1:6">
      <c r="A1005" s="8" t="s">
        <v>1674</v>
      </c>
      <c r="B1005" s="9" t="s">
        <v>906</v>
      </c>
      <c r="C1005" s="10" t="s">
        <v>1695</v>
      </c>
      <c r="D1005" s="11" t="s">
        <v>1696</v>
      </c>
      <c r="E1005" s="11" t="s">
        <v>249</v>
      </c>
      <c r="F1005" s="11" t="s">
        <v>4056</v>
      </c>
    </row>
    <row r="1006" hidden="1" spans="1:6">
      <c r="A1006" s="8" t="s">
        <v>1674</v>
      </c>
      <c r="B1006" s="9" t="s">
        <v>906</v>
      </c>
      <c r="C1006" s="10" t="s">
        <v>1697</v>
      </c>
      <c r="D1006" s="11" t="s">
        <v>1698</v>
      </c>
      <c r="E1006" s="11" t="s">
        <v>249</v>
      </c>
      <c r="F1006" s="11" t="s">
        <v>4056</v>
      </c>
    </row>
    <row r="1007" hidden="1" spans="1:6">
      <c r="A1007" s="8" t="s">
        <v>1674</v>
      </c>
      <c r="B1007" s="9" t="s">
        <v>906</v>
      </c>
      <c r="C1007" s="10" t="s">
        <v>1677</v>
      </c>
      <c r="D1007" s="11" t="s">
        <v>1678</v>
      </c>
      <c r="E1007" s="11" t="s">
        <v>249</v>
      </c>
      <c r="F1007" s="11" t="s">
        <v>4056</v>
      </c>
    </row>
    <row r="1008" hidden="1" spans="1:6">
      <c r="A1008" s="8" t="s">
        <v>1674</v>
      </c>
      <c r="B1008" s="9" t="s">
        <v>906</v>
      </c>
      <c r="C1008" s="10" t="s">
        <v>1685</v>
      </c>
      <c r="D1008" s="11" t="s">
        <v>1686</v>
      </c>
      <c r="E1008" s="11" t="s">
        <v>249</v>
      </c>
      <c r="F1008" s="11" t="s">
        <v>4056</v>
      </c>
    </row>
    <row r="1009" hidden="1" spans="1:6">
      <c r="A1009" s="8" t="s">
        <v>1674</v>
      </c>
      <c r="B1009" s="9" t="s">
        <v>906</v>
      </c>
      <c r="C1009" s="10" t="s">
        <v>1687</v>
      </c>
      <c r="D1009" s="11" t="s">
        <v>1688</v>
      </c>
      <c r="E1009" s="11" t="s">
        <v>249</v>
      </c>
      <c r="F1009" s="11" t="s">
        <v>4056</v>
      </c>
    </row>
    <row r="1010" hidden="1" spans="1:6">
      <c r="A1010" s="8" t="s">
        <v>1674</v>
      </c>
      <c r="B1010" s="9" t="s">
        <v>906</v>
      </c>
      <c r="C1010" s="10" t="s">
        <v>1689</v>
      </c>
      <c r="D1010" s="11" t="s">
        <v>1690</v>
      </c>
      <c r="E1010" s="11" t="s">
        <v>249</v>
      </c>
      <c r="F1010" s="11" t="s">
        <v>4056</v>
      </c>
    </row>
    <row r="1011" hidden="1" spans="1:6">
      <c r="A1011" s="8" t="s">
        <v>1674</v>
      </c>
      <c r="B1011" s="9" t="s">
        <v>906</v>
      </c>
      <c r="C1011" s="10" t="s">
        <v>1691</v>
      </c>
      <c r="D1011" s="11" t="s">
        <v>1692</v>
      </c>
      <c r="E1011" s="11" t="s">
        <v>249</v>
      </c>
      <c r="F1011" s="11" t="s">
        <v>4056</v>
      </c>
    </row>
    <row r="1012" hidden="1" spans="1:6">
      <c r="A1012" s="8" t="s">
        <v>1674</v>
      </c>
      <c r="B1012" s="9" t="s">
        <v>906</v>
      </c>
      <c r="C1012" s="10" t="s">
        <v>1693</v>
      </c>
      <c r="D1012" s="11" t="s">
        <v>1694</v>
      </c>
      <c r="E1012" s="11" t="s">
        <v>249</v>
      </c>
      <c r="F1012" s="11" t="s">
        <v>4056</v>
      </c>
    </row>
    <row r="1013" hidden="1" spans="1:6">
      <c r="A1013" s="23" t="s">
        <v>1674</v>
      </c>
      <c r="B1013" s="9" t="s">
        <v>906</v>
      </c>
      <c r="C1013" s="10" t="s">
        <v>1681</v>
      </c>
      <c r="D1013" s="18" t="s">
        <v>1682</v>
      </c>
      <c r="E1013" s="11" t="s">
        <v>614</v>
      </c>
      <c r="F1013" s="11" t="s">
        <v>4056</v>
      </c>
    </row>
    <row r="1014" hidden="1" spans="1:6">
      <c r="A1014" s="8" t="s">
        <v>1674</v>
      </c>
      <c r="B1014" s="9" t="s">
        <v>906</v>
      </c>
      <c r="C1014" s="10" t="s">
        <v>1675</v>
      </c>
      <c r="D1014" s="11" t="s">
        <v>1676</v>
      </c>
      <c r="E1014" s="11" t="s">
        <v>412</v>
      </c>
      <c r="F1014" s="11" t="s">
        <v>4056</v>
      </c>
    </row>
    <row r="1015" hidden="1" spans="1:6">
      <c r="A1015" s="8" t="s">
        <v>1674</v>
      </c>
      <c r="B1015" s="9" t="s">
        <v>906</v>
      </c>
      <c r="C1015" s="10" t="s">
        <v>1683</v>
      </c>
      <c r="D1015" s="11" t="s">
        <v>1684</v>
      </c>
      <c r="E1015" s="11" t="s">
        <v>220</v>
      </c>
      <c r="F1015" s="11" t="s">
        <v>4056</v>
      </c>
    </row>
    <row r="1016" hidden="1" spans="1:6">
      <c r="A1016" s="2" t="s">
        <v>1674</v>
      </c>
      <c r="B1016" s="14" t="s">
        <v>906</v>
      </c>
      <c r="C1016" s="16" t="s">
        <v>5713</v>
      </c>
      <c r="D1016" s="17" t="s">
        <v>4927</v>
      </c>
      <c r="E1016" s="2" t="s">
        <v>5452</v>
      </c>
      <c r="F1016" s="11" t="s">
        <v>4056</v>
      </c>
    </row>
    <row r="1017" hidden="1" spans="1:6">
      <c r="A1017" s="2" t="s">
        <v>1674</v>
      </c>
      <c r="B1017" s="14" t="s">
        <v>906</v>
      </c>
      <c r="C1017" s="16" t="s">
        <v>5714</v>
      </c>
      <c r="D1017" s="42" t="s">
        <v>5715</v>
      </c>
      <c r="E1017" s="2" t="s">
        <v>5476</v>
      </c>
      <c r="F1017" s="11" t="s">
        <v>4056</v>
      </c>
    </row>
    <row r="1018" hidden="1" spans="1:6">
      <c r="A1018" s="25" t="s">
        <v>5716</v>
      </c>
      <c r="B1018" s="1" t="s">
        <v>906</v>
      </c>
      <c r="C1018" s="27" t="s">
        <v>5717</v>
      </c>
      <c r="D1018" s="28" t="s">
        <v>5718</v>
      </c>
      <c r="E1018" s="25" t="s">
        <v>4597</v>
      </c>
      <c r="F1018" s="11" t="s">
        <v>4056</v>
      </c>
    </row>
    <row r="1019" hidden="1" spans="1:6">
      <c r="A1019" s="2" t="s">
        <v>4929</v>
      </c>
      <c r="B1019" s="14" t="s">
        <v>906</v>
      </c>
      <c r="C1019" s="16" t="s">
        <v>5719</v>
      </c>
      <c r="D1019" s="17" t="s">
        <v>4930</v>
      </c>
      <c r="E1019" s="2" t="s">
        <v>5476</v>
      </c>
      <c r="F1019" s="11" t="s">
        <v>4056</v>
      </c>
    </row>
    <row r="1020" hidden="1" spans="1:6">
      <c r="A1020" s="2" t="s">
        <v>4929</v>
      </c>
      <c r="B1020" s="14" t="s">
        <v>906</v>
      </c>
      <c r="C1020" s="16" t="s">
        <v>5720</v>
      </c>
      <c r="D1020" s="17" t="s">
        <v>4931</v>
      </c>
      <c r="E1020" s="2" t="s">
        <v>5452</v>
      </c>
      <c r="F1020" s="11" t="s">
        <v>4056</v>
      </c>
    </row>
    <row r="1021" hidden="1" spans="1:6">
      <c r="A1021" s="3" t="s">
        <v>4929</v>
      </c>
      <c r="B1021" s="14" t="s">
        <v>906</v>
      </c>
      <c r="C1021" s="15" t="s">
        <v>5721</v>
      </c>
      <c r="D1021" s="1" t="s">
        <v>5722</v>
      </c>
      <c r="E1021" s="1" t="s">
        <v>5424</v>
      </c>
      <c r="F1021" s="11" t="s">
        <v>4056</v>
      </c>
    </row>
    <row r="1022" hidden="1" spans="1:6">
      <c r="A1022" s="2" t="s">
        <v>4929</v>
      </c>
      <c r="B1022" s="14" t="s">
        <v>906</v>
      </c>
      <c r="C1022" s="16" t="s">
        <v>5723</v>
      </c>
      <c r="D1022" s="17" t="s">
        <v>4932</v>
      </c>
      <c r="E1022" s="2" t="s">
        <v>5454</v>
      </c>
      <c r="F1022" s="11" t="s">
        <v>4056</v>
      </c>
    </row>
    <row r="1023" hidden="1" spans="1:6">
      <c r="A1023" s="2" t="s">
        <v>4933</v>
      </c>
      <c r="B1023" s="14" t="s">
        <v>906</v>
      </c>
      <c r="C1023" s="16" t="s">
        <v>5724</v>
      </c>
      <c r="D1023" s="17" t="s">
        <v>4934</v>
      </c>
      <c r="E1023" s="2" t="s">
        <v>5452</v>
      </c>
      <c r="F1023" s="11" t="s">
        <v>4056</v>
      </c>
    </row>
    <row r="1024" hidden="1" spans="1:6">
      <c r="A1024" s="3" t="s">
        <v>4933</v>
      </c>
      <c r="B1024" s="14" t="s">
        <v>906</v>
      </c>
      <c r="C1024" s="15" t="s">
        <v>5725</v>
      </c>
      <c r="D1024" s="1" t="s">
        <v>4935</v>
      </c>
      <c r="E1024" s="1" t="s">
        <v>5476</v>
      </c>
      <c r="F1024" s="11" t="s">
        <v>4056</v>
      </c>
    </row>
    <row r="1025" hidden="1" spans="1:6">
      <c r="A1025" s="8" t="s">
        <v>1699</v>
      </c>
      <c r="B1025" s="9" t="s">
        <v>1700</v>
      </c>
      <c r="C1025" s="10" t="s">
        <v>1703</v>
      </c>
      <c r="D1025" s="11" t="s">
        <v>1704</v>
      </c>
      <c r="E1025" s="11" t="s">
        <v>27</v>
      </c>
      <c r="F1025" s="1" t="s">
        <v>5348</v>
      </c>
    </row>
    <row r="1026" hidden="1" spans="1:6">
      <c r="A1026" s="8" t="s">
        <v>1699</v>
      </c>
      <c r="B1026" s="9" t="s">
        <v>1700</v>
      </c>
      <c r="C1026" s="10" t="s">
        <v>1721</v>
      </c>
      <c r="D1026" s="11" t="s">
        <v>1722</v>
      </c>
      <c r="E1026" s="11" t="s">
        <v>27</v>
      </c>
      <c r="F1026" s="1" t="s">
        <v>5348</v>
      </c>
    </row>
    <row r="1027" hidden="1" spans="1:6">
      <c r="A1027" s="8" t="s">
        <v>1699</v>
      </c>
      <c r="B1027" s="9" t="s">
        <v>1700</v>
      </c>
      <c r="C1027" s="10" t="s">
        <v>1723</v>
      </c>
      <c r="D1027" s="11" t="s">
        <v>1724</v>
      </c>
      <c r="E1027" s="11" t="s">
        <v>27</v>
      </c>
      <c r="F1027" s="1" t="s">
        <v>5348</v>
      </c>
    </row>
    <row r="1028" hidden="1" spans="1:6">
      <c r="A1028" s="8" t="s">
        <v>1699</v>
      </c>
      <c r="B1028" s="9" t="s">
        <v>1700</v>
      </c>
      <c r="C1028" s="10" t="s">
        <v>1701</v>
      </c>
      <c r="D1028" s="11" t="s">
        <v>1702</v>
      </c>
      <c r="E1028" s="11" t="s">
        <v>27</v>
      </c>
      <c r="F1028" s="1" t="s">
        <v>5348</v>
      </c>
    </row>
    <row r="1029" hidden="1" spans="1:6">
      <c r="A1029" s="8" t="s">
        <v>1699</v>
      </c>
      <c r="B1029" s="9" t="s">
        <v>1700</v>
      </c>
      <c r="C1029" s="10" t="s">
        <v>1705</v>
      </c>
      <c r="D1029" s="11" t="s">
        <v>1706</v>
      </c>
      <c r="E1029" s="11" t="s">
        <v>27</v>
      </c>
      <c r="F1029" s="1" t="s">
        <v>5348</v>
      </c>
    </row>
    <row r="1030" hidden="1" spans="1:6">
      <c r="A1030" s="8" t="s">
        <v>1699</v>
      </c>
      <c r="B1030" s="9" t="s">
        <v>1700</v>
      </c>
      <c r="C1030" s="10" t="s">
        <v>1707</v>
      </c>
      <c r="D1030" s="11" t="s">
        <v>1708</v>
      </c>
      <c r="E1030" s="11" t="s">
        <v>27</v>
      </c>
      <c r="F1030" s="1" t="s">
        <v>5348</v>
      </c>
    </row>
    <row r="1031" hidden="1" spans="1:6">
      <c r="A1031" s="8" t="s">
        <v>1699</v>
      </c>
      <c r="B1031" s="9" t="s">
        <v>1700</v>
      </c>
      <c r="C1031" s="10" t="s">
        <v>1709</v>
      </c>
      <c r="D1031" s="11" t="s">
        <v>1710</v>
      </c>
      <c r="E1031" s="11" t="s">
        <v>27</v>
      </c>
      <c r="F1031" s="1" t="s">
        <v>5348</v>
      </c>
    </row>
    <row r="1032" hidden="1" spans="1:6">
      <c r="A1032" s="8" t="s">
        <v>1699</v>
      </c>
      <c r="B1032" s="9" t="s">
        <v>1700</v>
      </c>
      <c r="C1032" s="10" t="s">
        <v>1711</v>
      </c>
      <c r="D1032" s="11" t="s">
        <v>1712</v>
      </c>
      <c r="E1032" s="11" t="s">
        <v>27</v>
      </c>
      <c r="F1032" s="1" t="s">
        <v>5348</v>
      </c>
    </row>
    <row r="1033" hidden="1" spans="1:6">
      <c r="A1033" s="8" t="s">
        <v>1699</v>
      </c>
      <c r="B1033" s="9" t="s">
        <v>1700</v>
      </c>
      <c r="C1033" s="10" t="s">
        <v>1713</v>
      </c>
      <c r="D1033" s="11" t="s">
        <v>1714</v>
      </c>
      <c r="E1033" s="11" t="s">
        <v>27</v>
      </c>
      <c r="F1033" s="1" t="s">
        <v>5348</v>
      </c>
    </row>
    <row r="1034" hidden="1" spans="1:6">
      <c r="A1034" s="8" t="s">
        <v>1699</v>
      </c>
      <c r="B1034" s="9" t="s">
        <v>1700</v>
      </c>
      <c r="C1034" s="10" t="s">
        <v>1715</v>
      </c>
      <c r="D1034" s="43" t="s">
        <v>1716</v>
      </c>
      <c r="E1034" s="11" t="s">
        <v>27</v>
      </c>
      <c r="F1034" s="1" t="s">
        <v>5348</v>
      </c>
    </row>
    <row r="1035" hidden="1" spans="1:6">
      <c r="A1035" s="8" t="s">
        <v>1699</v>
      </c>
      <c r="B1035" s="9" t="s">
        <v>1700</v>
      </c>
      <c r="C1035" s="10" t="s">
        <v>1717</v>
      </c>
      <c r="D1035" s="11" t="s">
        <v>1718</v>
      </c>
      <c r="E1035" s="11" t="s">
        <v>27</v>
      </c>
      <c r="F1035" s="1" t="s">
        <v>5348</v>
      </c>
    </row>
    <row r="1036" hidden="1" spans="1:6">
      <c r="A1036" s="8" t="s">
        <v>1699</v>
      </c>
      <c r="B1036" s="9" t="s">
        <v>1700</v>
      </c>
      <c r="C1036" s="10" t="s">
        <v>1719</v>
      </c>
      <c r="D1036" s="11" t="s">
        <v>1720</v>
      </c>
      <c r="E1036" s="11" t="s">
        <v>27</v>
      </c>
      <c r="F1036" s="1" t="s">
        <v>5348</v>
      </c>
    </row>
    <row r="1037" hidden="1" spans="1:6">
      <c r="A1037" s="8" t="s">
        <v>1699</v>
      </c>
      <c r="B1037" s="9" t="s">
        <v>1700</v>
      </c>
      <c r="C1037" s="10" t="s">
        <v>1725</v>
      </c>
      <c r="D1037" s="11" t="s">
        <v>1726</v>
      </c>
      <c r="E1037" s="11" t="s">
        <v>27</v>
      </c>
      <c r="F1037" s="1" t="s">
        <v>5348</v>
      </c>
    </row>
    <row r="1038" hidden="1" spans="1:6">
      <c r="A1038" s="8" t="s">
        <v>1699</v>
      </c>
      <c r="B1038" s="9" t="s">
        <v>1700</v>
      </c>
      <c r="C1038" s="10" t="s">
        <v>1727</v>
      </c>
      <c r="D1038" s="11" t="s">
        <v>1728</v>
      </c>
      <c r="E1038" s="11" t="s">
        <v>27</v>
      </c>
      <c r="F1038" s="1" t="s">
        <v>5348</v>
      </c>
    </row>
    <row r="1039" hidden="1" spans="1:6">
      <c r="A1039" s="8" t="s">
        <v>1699</v>
      </c>
      <c r="B1039" s="9" t="s">
        <v>1700</v>
      </c>
      <c r="C1039" s="10" t="s">
        <v>3962</v>
      </c>
      <c r="D1039" s="11" t="s">
        <v>3963</v>
      </c>
      <c r="E1039" s="11" t="s">
        <v>27</v>
      </c>
      <c r="F1039" s="1" t="s">
        <v>5348</v>
      </c>
    </row>
    <row r="1040" hidden="1" spans="1:6">
      <c r="A1040" s="8" t="s">
        <v>1699</v>
      </c>
      <c r="B1040" s="9" t="s">
        <v>1700</v>
      </c>
      <c r="C1040" s="10" t="s">
        <v>1729</v>
      </c>
      <c r="D1040" s="11" t="s">
        <v>1730</v>
      </c>
      <c r="E1040" s="11" t="s">
        <v>27</v>
      </c>
      <c r="F1040" s="1" t="s">
        <v>5348</v>
      </c>
    </row>
    <row r="1041" hidden="1" spans="1:6">
      <c r="A1041" s="8" t="s">
        <v>1699</v>
      </c>
      <c r="B1041" s="9" t="s">
        <v>1700</v>
      </c>
      <c r="C1041" s="10" t="s">
        <v>1731</v>
      </c>
      <c r="D1041" s="11" t="s">
        <v>1732</v>
      </c>
      <c r="E1041" s="11" t="s">
        <v>27</v>
      </c>
      <c r="F1041" s="1" t="s">
        <v>5348</v>
      </c>
    </row>
    <row r="1042" hidden="1" spans="1:6">
      <c r="A1042" s="8" t="s">
        <v>1699</v>
      </c>
      <c r="B1042" s="9" t="s">
        <v>1700</v>
      </c>
      <c r="C1042" s="10" t="s">
        <v>1733</v>
      </c>
      <c r="D1042" s="11" t="s">
        <v>1734</v>
      </c>
      <c r="E1042" s="11" t="s">
        <v>27</v>
      </c>
      <c r="F1042" s="1" t="s">
        <v>5348</v>
      </c>
    </row>
    <row r="1043" hidden="1" spans="1:6">
      <c r="A1043" s="2" t="s">
        <v>1699</v>
      </c>
      <c r="B1043" s="14" t="s">
        <v>1700</v>
      </c>
      <c r="C1043" s="16" t="s">
        <v>5726</v>
      </c>
      <c r="D1043" s="17" t="s">
        <v>4944</v>
      </c>
      <c r="E1043" s="2" t="s">
        <v>4725</v>
      </c>
      <c r="F1043" s="1" t="s">
        <v>5348</v>
      </c>
    </row>
    <row r="1044" hidden="1" spans="1:6">
      <c r="A1044" s="3" t="s">
        <v>1699</v>
      </c>
      <c r="B1044" s="14" t="s">
        <v>1700</v>
      </c>
      <c r="C1044" s="15" t="s">
        <v>5727</v>
      </c>
      <c r="D1044" s="1" t="s">
        <v>4943</v>
      </c>
      <c r="E1044" s="1" t="s">
        <v>4725</v>
      </c>
      <c r="F1044" s="1" t="s">
        <v>5348</v>
      </c>
    </row>
    <row r="1045" hidden="1" spans="1:6">
      <c r="A1045" s="3" t="s">
        <v>1699</v>
      </c>
      <c r="B1045" s="14" t="s">
        <v>1700</v>
      </c>
      <c r="C1045" s="15" t="s">
        <v>5728</v>
      </c>
      <c r="D1045" s="1" t="s">
        <v>4939</v>
      </c>
      <c r="E1045" s="1" t="s">
        <v>4725</v>
      </c>
      <c r="F1045" s="1" t="s">
        <v>5348</v>
      </c>
    </row>
    <row r="1046" hidden="1" spans="1:6">
      <c r="A1046" s="2" t="s">
        <v>1699</v>
      </c>
      <c r="B1046" s="14" t="s">
        <v>1700</v>
      </c>
      <c r="C1046" s="16" t="s">
        <v>5729</v>
      </c>
      <c r="D1046" s="17" t="s">
        <v>4941</v>
      </c>
      <c r="E1046" s="2" t="s">
        <v>4725</v>
      </c>
      <c r="F1046" s="1" t="s">
        <v>5348</v>
      </c>
    </row>
    <row r="1047" hidden="1" spans="1:6">
      <c r="A1047" s="3" t="s">
        <v>1699</v>
      </c>
      <c r="B1047" s="14" t="s">
        <v>1700</v>
      </c>
      <c r="C1047" s="15" t="s">
        <v>5730</v>
      </c>
      <c r="D1047" s="1" t="s">
        <v>4940</v>
      </c>
      <c r="E1047" s="1" t="s">
        <v>4725</v>
      </c>
      <c r="F1047" s="1" t="s">
        <v>5348</v>
      </c>
    </row>
    <row r="1048" hidden="1" spans="1:6">
      <c r="A1048" s="2" t="s">
        <v>1699</v>
      </c>
      <c r="B1048" s="14" t="s">
        <v>1700</v>
      </c>
      <c r="C1048" s="16" t="s">
        <v>5731</v>
      </c>
      <c r="D1048" s="17" t="s">
        <v>4942</v>
      </c>
      <c r="E1048" s="2" t="s">
        <v>4725</v>
      </c>
      <c r="F1048" s="1" t="s">
        <v>5348</v>
      </c>
    </row>
    <row r="1049" hidden="1" spans="1:6">
      <c r="A1049" s="8" t="s">
        <v>1735</v>
      </c>
      <c r="B1049" s="8" t="s">
        <v>1700</v>
      </c>
      <c r="C1049" s="20" t="s">
        <v>1753</v>
      </c>
      <c r="D1049" s="11" t="s">
        <v>1754</v>
      </c>
      <c r="E1049" s="11" t="s">
        <v>201</v>
      </c>
      <c r="F1049" s="11" t="s">
        <v>4056</v>
      </c>
    </row>
    <row r="1050" hidden="1" spans="1:6">
      <c r="A1050" s="18" t="s">
        <v>1735</v>
      </c>
      <c r="B1050" s="8" t="s">
        <v>1700</v>
      </c>
      <c r="C1050" s="20" t="s">
        <v>1747</v>
      </c>
      <c r="D1050" s="11" t="s">
        <v>1748</v>
      </c>
      <c r="E1050" s="11" t="s">
        <v>201</v>
      </c>
      <c r="F1050" s="11" t="s">
        <v>4056</v>
      </c>
    </row>
    <row r="1051" hidden="1" spans="1:6">
      <c r="A1051" s="8" t="s">
        <v>1735</v>
      </c>
      <c r="B1051" s="8" t="s">
        <v>1700</v>
      </c>
      <c r="C1051" s="20" t="s">
        <v>1745</v>
      </c>
      <c r="D1051" s="11" t="s">
        <v>1746</v>
      </c>
      <c r="E1051" s="11" t="s">
        <v>201</v>
      </c>
      <c r="F1051" s="11" t="s">
        <v>4056</v>
      </c>
    </row>
    <row r="1052" hidden="1" spans="1:6">
      <c r="A1052" s="8" t="s">
        <v>1735</v>
      </c>
      <c r="B1052" s="9" t="s">
        <v>1700</v>
      </c>
      <c r="C1052" s="10" t="s">
        <v>5732</v>
      </c>
      <c r="D1052" s="11" t="s">
        <v>5733</v>
      </c>
      <c r="E1052" s="11" t="s">
        <v>201</v>
      </c>
      <c r="F1052" s="11" t="s">
        <v>4056</v>
      </c>
    </row>
    <row r="1053" hidden="1" spans="1:6">
      <c r="A1053" s="8" t="s">
        <v>1735</v>
      </c>
      <c r="B1053" s="8" t="s">
        <v>1700</v>
      </c>
      <c r="C1053" s="20" t="s">
        <v>1736</v>
      </c>
      <c r="D1053" s="11" t="s">
        <v>1737</v>
      </c>
      <c r="E1053" s="11" t="s">
        <v>201</v>
      </c>
      <c r="F1053" s="11" t="s">
        <v>4056</v>
      </c>
    </row>
    <row r="1054" hidden="1" spans="1:6">
      <c r="A1054" s="8" t="s">
        <v>1735</v>
      </c>
      <c r="B1054" s="8" t="s">
        <v>1700</v>
      </c>
      <c r="C1054" s="20" t="s">
        <v>1757</v>
      </c>
      <c r="D1054" s="11" t="s">
        <v>1758</v>
      </c>
      <c r="E1054" s="11" t="s">
        <v>213</v>
      </c>
      <c r="F1054" s="11" t="s">
        <v>4056</v>
      </c>
    </row>
    <row r="1055" hidden="1" spans="1:6">
      <c r="A1055" s="8" t="s">
        <v>1735</v>
      </c>
      <c r="B1055" s="8" t="s">
        <v>1700</v>
      </c>
      <c r="C1055" s="20" t="s">
        <v>1740</v>
      </c>
      <c r="D1055" s="11" t="s">
        <v>1741</v>
      </c>
      <c r="E1055" s="11" t="s">
        <v>213</v>
      </c>
      <c r="F1055" s="11" t="s">
        <v>4056</v>
      </c>
    </row>
    <row r="1056" hidden="1" spans="1:6">
      <c r="A1056" s="18" t="s">
        <v>1735</v>
      </c>
      <c r="B1056" s="8" t="s">
        <v>1700</v>
      </c>
      <c r="C1056" s="20" t="s">
        <v>1751</v>
      </c>
      <c r="D1056" s="11" t="s">
        <v>1752</v>
      </c>
      <c r="E1056" s="11" t="s">
        <v>213</v>
      </c>
      <c r="F1056" s="11" t="s">
        <v>4056</v>
      </c>
    </row>
    <row r="1057" hidden="1" spans="1:6">
      <c r="A1057" s="8" t="s">
        <v>1735</v>
      </c>
      <c r="B1057" s="8" t="s">
        <v>1700</v>
      </c>
      <c r="C1057" s="20" t="s">
        <v>1738</v>
      </c>
      <c r="D1057" s="18" t="s">
        <v>1739</v>
      </c>
      <c r="E1057" s="11" t="s">
        <v>213</v>
      </c>
      <c r="F1057" s="11" t="s">
        <v>4056</v>
      </c>
    </row>
    <row r="1058" hidden="1" spans="1:6">
      <c r="A1058" s="8" t="s">
        <v>1735</v>
      </c>
      <c r="B1058" s="9" t="s">
        <v>1700</v>
      </c>
      <c r="C1058" s="10" t="s">
        <v>2432</v>
      </c>
      <c r="D1058" s="11" t="s">
        <v>2433</v>
      </c>
      <c r="E1058" s="11" t="s">
        <v>204</v>
      </c>
      <c r="F1058" s="11" t="s">
        <v>4056</v>
      </c>
    </row>
    <row r="1059" hidden="1" spans="1:6">
      <c r="A1059" s="8" t="s">
        <v>1735</v>
      </c>
      <c r="B1059" s="8" t="s">
        <v>1700</v>
      </c>
      <c r="C1059" s="20" t="s">
        <v>1742</v>
      </c>
      <c r="D1059" s="8" t="s">
        <v>1743</v>
      </c>
      <c r="E1059" s="8" t="s">
        <v>1744</v>
      </c>
      <c r="F1059" s="11" t="s">
        <v>4056</v>
      </c>
    </row>
    <row r="1060" hidden="1" spans="1:6">
      <c r="A1060" s="8" t="s">
        <v>1735</v>
      </c>
      <c r="B1060" s="8" t="s">
        <v>1700</v>
      </c>
      <c r="C1060" s="20" t="s">
        <v>1749</v>
      </c>
      <c r="D1060" s="8" t="s">
        <v>1750</v>
      </c>
      <c r="E1060" s="11" t="s">
        <v>297</v>
      </c>
      <c r="F1060" s="11" t="s">
        <v>4056</v>
      </c>
    </row>
    <row r="1061" hidden="1" spans="1:6">
      <c r="A1061" s="8" t="s">
        <v>1735</v>
      </c>
      <c r="B1061" s="9" t="s">
        <v>1700</v>
      </c>
      <c r="C1061" s="10" t="s">
        <v>5734</v>
      </c>
      <c r="D1061" s="11" t="s">
        <v>5735</v>
      </c>
      <c r="E1061" s="11" t="s">
        <v>223</v>
      </c>
      <c r="F1061" s="11" t="s">
        <v>4056</v>
      </c>
    </row>
    <row r="1062" hidden="1" spans="1:6">
      <c r="A1062" s="8" t="s">
        <v>1735</v>
      </c>
      <c r="B1062" s="9" t="s">
        <v>1700</v>
      </c>
      <c r="C1062" s="10" t="s">
        <v>5736</v>
      </c>
      <c r="D1062" s="11" t="s">
        <v>5737</v>
      </c>
      <c r="E1062" s="18" t="s">
        <v>1010</v>
      </c>
      <c r="F1062" s="11" t="s">
        <v>4056</v>
      </c>
    </row>
    <row r="1063" hidden="1" spans="1:6">
      <c r="A1063" s="8" t="s">
        <v>1735</v>
      </c>
      <c r="B1063" s="14" t="s">
        <v>1700</v>
      </c>
      <c r="C1063" s="16" t="s">
        <v>5738</v>
      </c>
      <c r="D1063" s="17" t="s">
        <v>5739</v>
      </c>
      <c r="E1063" s="2" t="s">
        <v>5740</v>
      </c>
      <c r="F1063" s="11" t="s">
        <v>4056</v>
      </c>
    </row>
    <row r="1064" hidden="1" spans="1:6">
      <c r="A1064" s="8" t="s">
        <v>1759</v>
      </c>
      <c r="B1064" s="9" t="s">
        <v>1700</v>
      </c>
      <c r="C1064" s="20" t="s">
        <v>1774</v>
      </c>
      <c r="D1064" s="11" t="s">
        <v>1775</v>
      </c>
      <c r="E1064" s="11" t="s">
        <v>1776</v>
      </c>
      <c r="F1064" s="11" t="s">
        <v>5348</v>
      </c>
    </row>
    <row r="1065" hidden="1" spans="1:6">
      <c r="A1065" s="8" t="s">
        <v>1759</v>
      </c>
      <c r="B1065" s="9" t="s">
        <v>1700</v>
      </c>
      <c r="C1065" s="37" t="s">
        <v>1770</v>
      </c>
      <c r="D1065" s="11" t="s">
        <v>1771</v>
      </c>
      <c r="E1065" s="11" t="s">
        <v>44</v>
      </c>
      <c r="F1065" s="11" t="s">
        <v>5348</v>
      </c>
    </row>
    <row r="1066" hidden="1" spans="1:6">
      <c r="A1066" s="8" t="s">
        <v>1759</v>
      </c>
      <c r="B1066" s="9" t="s">
        <v>1700</v>
      </c>
      <c r="C1066" s="10" t="s">
        <v>1762</v>
      </c>
      <c r="D1066" s="11" t="s">
        <v>1763</v>
      </c>
      <c r="E1066" s="11" t="s">
        <v>320</v>
      </c>
      <c r="F1066" s="11" t="s">
        <v>5348</v>
      </c>
    </row>
    <row r="1067" hidden="1" spans="1:6">
      <c r="A1067" s="8" t="s">
        <v>1759</v>
      </c>
      <c r="B1067" s="9" t="s">
        <v>1700</v>
      </c>
      <c r="C1067" s="10" t="s">
        <v>1777</v>
      </c>
      <c r="D1067" s="11" t="s">
        <v>1778</v>
      </c>
      <c r="E1067" s="11" t="s">
        <v>232</v>
      </c>
      <c r="F1067" s="11" t="s">
        <v>5348</v>
      </c>
    </row>
    <row r="1068" hidden="1" spans="1:6">
      <c r="A1068" s="8" t="s">
        <v>1759</v>
      </c>
      <c r="B1068" s="9" t="s">
        <v>1700</v>
      </c>
      <c r="C1068" s="10" t="s">
        <v>1783</v>
      </c>
      <c r="D1068" s="11" t="s">
        <v>1784</v>
      </c>
      <c r="E1068" s="11" t="s">
        <v>300</v>
      </c>
      <c r="F1068" s="11" t="s">
        <v>5348</v>
      </c>
    </row>
    <row r="1069" hidden="1" spans="1:6">
      <c r="A1069" s="8" t="s">
        <v>1759</v>
      </c>
      <c r="B1069" s="9" t="s">
        <v>1700</v>
      </c>
      <c r="C1069" s="10" t="s">
        <v>1781</v>
      </c>
      <c r="D1069" s="11" t="s">
        <v>1782</v>
      </c>
      <c r="E1069" s="11" t="s">
        <v>34</v>
      </c>
      <c r="F1069" s="11" t="s">
        <v>5348</v>
      </c>
    </row>
    <row r="1070" hidden="1" spans="1:6">
      <c r="A1070" s="8" t="s">
        <v>1759</v>
      </c>
      <c r="B1070" s="9" t="s">
        <v>1700</v>
      </c>
      <c r="C1070" s="10" t="s">
        <v>1760</v>
      </c>
      <c r="D1070" s="11" t="s">
        <v>1761</v>
      </c>
      <c r="E1070" s="11" t="s">
        <v>991</v>
      </c>
      <c r="F1070" s="11" t="s">
        <v>5348</v>
      </c>
    </row>
    <row r="1071" hidden="1" spans="1:6">
      <c r="A1071" s="8" t="s">
        <v>1759</v>
      </c>
      <c r="B1071" s="8" t="s">
        <v>1700</v>
      </c>
      <c r="C1071" s="20" t="s">
        <v>1785</v>
      </c>
      <c r="D1071" s="11" t="s">
        <v>1786</v>
      </c>
      <c r="E1071" s="11" t="s">
        <v>1034</v>
      </c>
      <c r="F1071" s="11" t="s">
        <v>5348</v>
      </c>
    </row>
    <row r="1072" hidden="1" spans="1:6">
      <c r="A1072" s="8" t="s">
        <v>1759</v>
      </c>
      <c r="B1072" s="8" t="s">
        <v>1700</v>
      </c>
      <c r="C1072" s="20" t="s">
        <v>1779</v>
      </c>
      <c r="D1072" s="11" t="s">
        <v>1780</v>
      </c>
      <c r="E1072" s="11" t="s">
        <v>243</v>
      </c>
      <c r="F1072" s="11" t="s">
        <v>5348</v>
      </c>
    </row>
    <row r="1073" hidden="1" spans="1:6">
      <c r="A1073" s="8" t="s">
        <v>1759</v>
      </c>
      <c r="B1073" s="9" t="s">
        <v>1700</v>
      </c>
      <c r="C1073" s="40" t="s">
        <v>1764</v>
      </c>
      <c r="D1073" s="18" t="s">
        <v>1765</v>
      </c>
      <c r="E1073" s="11" t="s">
        <v>237</v>
      </c>
      <c r="F1073" s="11" t="s">
        <v>5348</v>
      </c>
    </row>
    <row r="1074" hidden="1" spans="1:6">
      <c r="A1074" s="8" t="s">
        <v>1759</v>
      </c>
      <c r="B1074" s="8" t="s">
        <v>1700</v>
      </c>
      <c r="C1074" s="20" t="s">
        <v>1772</v>
      </c>
      <c r="D1074" s="11" t="s">
        <v>1773</v>
      </c>
      <c r="E1074" s="11" t="s">
        <v>257</v>
      </c>
      <c r="F1074" s="11" t="s">
        <v>5348</v>
      </c>
    </row>
    <row r="1075" hidden="1" spans="1:6">
      <c r="A1075" s="8" t="s">
        <v>1759</v>
      </c>
      <c r="B1075" s="8" t="s">
        <v>1700</v>
      </c>
      <c r="C1075" s="20" t="s">
        <v>1766</v>
      </c>
      <c r="D1075" s="11" t="s">
        <v>1767</v>
      </c>
      <c r="E1075" s="11" t="s">
        <v>996</v>
      </c>
      <c r="F1075" s="11" t="s">
        <v>5348</v>
      </c>
    </row>
    <row r="1076" hidden="1" spans="1:6">
      <c r="A1076" s="8" t="s">
        <v>1759</v>
      </c>
      <c r="B1076" s="8" t="s">
        <v>1700</v>
      </c>
      <c r="C1076" s="20" t="s">
        <v>5741</v>
      </c>
      <c r="D1076" s="11" t="s">
        <v>5742</v>
      </c>
      <c r="E1076" s="11" t="s">
        <v>229</v>
      </c>
      <c r="F1076" s="11" t="s">
        <v>5348</v>
      </c>
    </row>
    <row r="1077" hidden="1" spans="1:6">
      <c r="A1077" s="8" t="s">
        <v>1759</v>
      </c>
      <c r="B1077" s="9" t="s">
        <v>1700</v>
      </c>
      <c r="C1077" s="22" t="s">
        <v>1925</v>
      </c>
      <c r="D1077" s="11" t="s">
        <v>1926</v>
      </c>
      <c r="E1077" s="11" t="s">
        <v>412</v>
      </c>
      <c r="F1077" s="11" t="s">
        <v>5348</v>
      </c>
    </row>
    <row r="1078" hidden="1" spans="1:6">
      <c r="A1078" s="8" t="s">
        <v>1759</v>
      </c>
      <c r="B1078" s="14" t="s">
        <v>1700</v>
      </c>
      <c r="C1078" s="16" t="s">
        <v>5743</v>
      </c>
      <c r="D1078" s="17" t="s">
        <v>4945</v>
      </c>
      <c r="E1078" s="2" t="s">
        <v>5402</v>
      </c>
      <c r="F1078" s="11" t="s">
        <v>5348</v>
      </c>
    </row>
    <row r="1079" hidden="1" spans="1:6">
      <c r="A1079" s="8" t="s">
        <v>1787</v>
      </c>
      <c r="B1079" s="8" t="s">
        <v>1700</v>
      </c>
      <c r="C1079" s="20" t="s">
        <v>1857</v>
      </c>
      <c r="D1079" s="11" t="s">
        <v>1858</v>
      </c>
      <c r="E1079" s="11" t="s">
        <v>12</v>
      </c>
      <c r="F1079" s="11" t="s">
        <v>4056</v>
      </c>
    </row>
    <row r="1080" hidden="1" spans="1:6">
      <c r="A1080" s="8" t="s">
        <v>1787</v>
      </c>
      <c r="B1080" s="8" t="s">
        <v>1700</v>
      </c>
      <c r="C1080" s="20" t="s">
        <v>1859</v>
      </c>
      <c r="D1080" s="11" t="s">
        <v>1860</v>
      </c>
      <c r="E1080" s="11" t="s">
        <v>12</v>
      </c>
      <c r="F1080" s="11" t="s">
        <v>4056</v>
      </c>
    </row>
    <row r="1081" hidden="1" spans="1:6">
      <c r="A1081" s="8" t="s">
        <v>1787</v>
      </c>
      <c r="B1081" s="8" t="s">
        <v>1700</v>
      </c>
      <c r="C1081" s="20" t="s">
        <v>1847</v>
      </c>
      <c r="D1081" s="11" t="s">
        <v>1848</v>
      </c>
      <c r="E1081" s="11" t="s">
        <v>12</v>
      </c>
      <c r="F1081" s="11" t="s">
        <v>4056</v>
      </c>
    </row>
    <row r="1082" hidden="1" spans="1:6">
      <c r="A1082" s="8" t="s">
        <v>1787</v>
      </c>
      <c r="B1082" s="8" t="s">
        <v>1700</v>
      </c>
      <c r="C1082" s="20" t="s">
        <v>1824</v>
      </c>
      <c r="D1082" s="11" t="s">
        <v>1825</v>
      </c>
      <c r="E1082" s="11" t="s">
        <v>12</v>
      </c>
      <c r="F1082" s="11" t="s">
        <v>4056</v>
      </c>
    </row>
    <row r="1083" hidden="1" spans="1:6">
      <c r="A1083" s="8" t="s">
        <v>1787</v>
      </c>
      <c r="B1083" s="8" t="s">
        <v>1700</v>
      </c>
      <c r="C1083" s="20" t="s">
        <v>1819</v>
      </c>
      <c r="D1083" s="11" t="s">
        <v>1820</v>
      </c>
      <c r="E1083" s="11" t="s">
        <v>1821</v>
      </c>
      <c r="F1083" s="11" t="s">
        <v>4056</v>
      </c>
    </row>
    <row r="1084" hidden="1" spans="1:6">
      <c r="A1084" s="8" t="s">
        <v>1787</v>
      </c>
      <c r="B1084" s="8" t="s">
        <v>1700</v>
      </c>
      <c r="C1084" s="20" t="s">
        <v>1803</v>
      </c>
      <c r="D1084" s="11" t="s">
        <v>1804</v>
      </c>
      <c r="E1084" s="11" t="s">
        <v>320</v>
      </c>
      <c r="F1084" s="11" t="s">
        <v>4056</v>
      </c>
    </row>
    <row r="1085" hidden="1" spans="1:6">
      <c r="A1085" s="8" t="s">
        <v>1787</v>
      </c>
      <c r="B1085" s="9" t="s">
        <v>1700</v>
      </c>
      <c r="C1085" s="10" t="s">
        <v>1791</v>
      </c>
      <c r="D1085" s="11" t="s">
        <v>1792</v>
      </c>
      <c r="E1085" s="11" t="s">
        <v>320</v>
      </c>
      <c r="F1085" s="11" t="s">
        <v>4056</v>
      </c>
    </row>
    <row r="1086" hidden="1" spans="1:6">
      <c r="A1086" s="8" t="s">
        <v>1787</v>
      </c>
      <c r="B1086" s="8" t="s">
        <v>1700</v>
      </c>
      <c r="C1086" s="20" t="s">
        <v>1855</v>
      </c>
      <c r="D1086" s="11" t="s">
        <v>1856</v>
      </c>
      <c r="E1086" s="11" t="s">
        <v>320</v>
      </c>
      <c r="F1086" s="11" t="s">
        <v>4056</v>
      </c>
    </row>
    <row r="1087" hidden="1" spans="1:6">
      <c r="A1087" s="8" t="s">
        <v>1787</v>
      </c>
      <c r="B1087" s="8" t="s">
        <v>1700</v>
      </c>
      <c r="C1087" s="20" t="s">
        <v>1805</v>
      </c>
      <c r="D1087" s="11" t="s">
        <v>1806</v>
      </c>
      <c r="E1087" s="11" t="s">
        <v>300</v>
      </c>
      <c r="F1087" s="11" t="s">
        <v>4056</v>
      </c>
    </row>
    <row r="1088" hidden="1" spans="1:6">
      <c r="A1088" s="8" t="s">
        <v>1787</v>
      </c>
      <c r="B1088" s="8" t="s">
        <v>1700</v>
      </c>
      <c r="C1088" s="20" t="s">
        <v>1826</v>
      </c>
      <c r="D1088" s="11" t="s">
        <v>5744</v>
      </c>
      <c r="E1088" s="11" t="s">
        <v>5745</v>
      </c>
      <c r="F1088" s="11" t="s">
        <v>4056</v>
      </c>
    </row>
    <row r="1089" hidden="1" spans="1:6">
      <c r="A1089" s="8" t="s">
        <v>1787</v>
      </c>
      <c r="B1089" s="8" t="s">
        <v>1700</v>
      </c>
      <c r="C1089" s="20" t="s">
        <v>1851</v>
      </c>
      <c r="D1089" s="11" t="s">
        <v>1852</v>
      </c>
      <c r="E1089" s="11" t="s">
        <v>320</v>
      </c>
      <c r="F1089" s="11" t="s">
        <v>4056</v>
      </c>
    </row>
    <row r="1090" hidden="1" spans="1:6">
      <c r="A1090" s="8" t="s">
        <v>1787</v>
      </c>
      <c r="B1090" s="8" t="s">
        <v>1700</v>
      </c>
      <c r="C1090" s="20" t="s">
        <v>1853</v>
      </c>
      <c r="D1090" s="11" t="s">
        <v>1854</v>
      </c>
      <c r="E1090" s="11" t="s">
        <v>320</v>
      </c>
      <c r="F1090" s="11" t="s">
        <v>4056</v>
      </c>
    </row>
    <row r="1091" hidden="1" spans="1:6">
      <c r="A1091" s="8" t="s">
        <v>1787</v>
      </c>
      <c r="B1091" s="8" t="s">
        <v>1700</v>
      </c>
      <c r="C1091" s="20" t="s">
        <v>1837</v>
      </c>
      <c r="D1091" s="11" t="s">
        <v>1838</v>
      </c>
      <c r="E1091" s="11" t="s">
        <v>44</v>
      </c>
      <c r="F1091" s="11" t="s">
        <v>4056</v>
      </c>
    </row>
    <row r="1092" hidden="1" spans="1:6">
      <c r="A1092" s="8" t="s">
        <v>1787</v>
      </c>
      <c r="B1092" s="8" t="s">
        <v>1700</v>
      </c>
      <c r="C1092" s="20" t="s">
        <v>1841</v>
      </c>
      <c r="D1092" s="11" t="s">
        <v>1842</v>
      </c>
      <c r="E1092" s="11" t="s">
        <v>306</v>
      </c>
      <c r="F1092" s="11" t="s">
        <v>4056</v>
      </c>
    </row>
    <row r="1093" hidden="1" spans="1:6">
      <c r="A1093" s="8" t="s">
        <v>1787</v>
      </c>
      <c r="B1093" s="8" t="s">
        <v>1700</v>
      </c>
      <c r="C1093" s="20" t="s">
        <v>5746</v>
      </c>
      <c r="D1093" s="11" t="s">
        <v>5747</v>
      </c>
      <c r="E1093" s="11" t="s">
        <v>320</v>
      </c>
      <c r="F1093" s="11" t="s">
        <v>4056</v>
      </c>
    </row>
    <row r="1094" hidden="1" spans="1:6">
      <c r="A1094" s="8" t="s">
        <v>1787</v>
      </c>
      <c r="B1094" s="8" t="s">
        <v>1700</v>
      </c>
      <c r="C1094" s="20" t="s">
        <v>1171</v>
      </c>
      <c r="D1094" s="11" t="s">
        <v>1172</v>
      </c>
      <c r="E1094" s="11" t="s">
        <v>12</v>
      </c>
      <c r="F1094" s="11" t="s">
        <v>4056</v>
      </c>
    </row>
    <row r="1095" hidden="1" spans="1:6">
      <c r="A1095" s="8" t="s">
        <v>1787</v>
      </c>
      <c r="B1095" s="8" t="s">
        <v>1700</v>
      </c>
      <c r="C1095" s="20" t="s">
        <v>1809</v>
      </c>
      <c r="D1095" s="11" t="s">
        <v>5748</v>
      </c>
      <c r="E1095" s="11" t="s">
        <v>320</v>
      </c>
      <c r="F1095" s="11" t="s">
        <v>4056</v>
      </c>
    </row>
    <row r="1096" hidden="1" spans="1:6">
      <c r="A1096" s="8" t="s">
        <v>1787</v>
      </c>
      <c r="B1096" s="8" t="s">
        <v>1700</v>
      </c>
      <c r="C1096" s="20" t="s">
        <v>1845</v>
      </c>
      <c r="D1096" s="11" t="s">
        <v>1846</v>
      </c>
      <c r="E1096" s="11" t="s">
        <v>34</v>
      </c>
      <c r="F1096" s="11" t="s">
        <v>4056</v>
      </c>
    </row>
    <row r="1097" hidden="1" spans="1:6">
      <c r="A1097" s="8" t="s">
        <v>1787</v>
      </c>
      <c r="B1097" s="8" t="s">
        <v>1700</v>
      </c>
      <c r="C1097" s="20" t="s">
        <v>1867</v>
      </c>
      <c r="D1097" s="11" t="s">
        <v>1868</v>
      </c>
      <c r="E1097" s="11" t="s">
        <v>350</v>
      </c>
      <c r="F1097" s="11" t="s">
        <v>4056</v>
      </c>
    </row>
    <row r="1098" hidden="1" spans="1:6">
      <c r="A1098" s="8" t="s">
        <v>1787</v>
      </c>
      <c r="B1098" s="8" t="s">
        <v>1700</v>
      </c>
      <c r="C1098" s="20" t="s">
        <v>1797</v>
      </c>
      <c r="D1098" s="11" t="s">
        <v>1798</v>
      </c>
      <c r="E1098" s="11" t="s">
        <v>991</v>
      </c>
      <c r="F1098" s="11" t="s">
        <v>4056</v>
      </c>
    </row>
    <row r="1099" hidden="1" spans="1:6">
      <c r="A1099" s="8" t="s">
        <v>1787</v>
      </c>
      <c r="B1099" s="9" t="s">
        <v>1700</v>
      </c>
      <c r="C1099" s="22" t="s">
        <v>1813</v>
      </c>
      <c r="D1099" s="11" t="s">
        <v>1814</v>
      </c>
      <c r="E1099" s="11" t="s">
        <v>37</v>
      </c>
      <c r="F1099" s="11" t="s">
        <v>4056</v>
      </c>
    </row>
    <row r="1100" hidden="1" spans="1:6">
      <c r="A1100" s="8" t="s">
        <v>1787</v>
      </c>
      <c r="B1100" s="8" t="s">
        <v>1700</v>
      </c>
      <c r="C1100" s="20" t="s">
        <v>1849</v>
      </c>
      <c r="D1100" s="11" t="s">
        <v>1850</v>
      </c>
      <c r="E1100" s="11" t="s">
        <v>44</v>
      </c>
      <c r="F1100" s="11" t="s">
        <v>4056</v>
      </c>
    </row>
    <row r="1101" hidden="1" spans="1:6">
      <c r="A1101" s="8" t="s">
        <v>1787</v>
      </c>
      <c r="B1101" s="9" t="s">
        <v>1700</v>
      </c>
      <c r="C1101" s="10" t="s">
        <v>1833</v>
      </c>
      <c r="D1101" s="11" t="s">
        <v>1834</v>
      </c>
      <c r="E1101" s="11" t="s">
        <v>37</v>
      </c>
      <c r="F1101" s="11" t="s">
        <v>4056</v>
      </c>
    </row>
    <row r="1102" hidden="1" spans="1:6">
      <c r="A1102" s="8" t="s">
        <v>1787</v>
      </c>
      <c r="B1102" s="8" t="s">
        <v>1700</v>
      </c>
      <c r="C1102" s="20" t="s">
        <v>1153</v>
      </c>
      <c r="D1102" s="11" t="s">
        <v>1154</v>
      </c>
      <c r="E1102" s="11" t="s">
        <v>27</v>
      </c>
      <c r="F1102" s="11" t="s">
        <v>4056</v>
      </c>
    </row>
    <row r="1103" hidden="1" spans="1:6">
      <c r="A1103" s="8" t="s">
        <v>1787</v>
      </c>
      <c r="B1103" s="8" t="s">
        <v>1700</v>
      </c>
      <c r="C1103" s="20" t="s">
        <v>1843</v>
      </c>
      <c r="D1103" s="11" t="s">
        <v>1844</v>
      </c>
      <c r="E1103" s="11" t="s">
        <v>27</v>
      </c>
      <c r="F1103" s="11" t="s">
        <v>4056</v>
      </c>
    </row>
    <row r="1104" hidden="1" spans="1:6">
      <c r="A1104" s="8" t="s">
        <v>1787</v>
      </c>
      <c r="B1104" s="9" t="s">
        <v>1700</v>
      </c>
      <c r="C1104" s="10" t="s">
        <v>1795</v>
      </c>
      <c r="D1104" s="11" t="s">
        <v>1796</v>
      </c>
      <c r="E1104" s="11" t="s">
        <v>34</v>
      </c>
      <c r="F1104" s="11" t="s">
        <v>4056</v>
      </c>
    </row>
    <row r="1105" hidden="1" spans="1:6">
      <c r="A1105" s="8" t="s">
        <v>1787</v>
      </c>
      <c r="B1105" s="9" t="s">
        <v>1700</v>
      </c>
      <c r="C1105" s="34" t="s">
        <v>1835</v>
      </c>
      <c r="D1105" s="18" t="s">
        <v>1836</v>
      </c>
      <c r="E1105" s="11" t="s">
        <v>37</v>
      </c>
      <c r="F1105" s="11" t="s">
        <v>4056</v>
      </c>
    </row>
    <row r="1106" hidden="1" spans="1:6">
      <c r="A1106" s="8" t="s">
        <v>1787</v>
      </c>
      <c r="B1106" s="8" t="s">
        <v>1700</v>
      </c>
      <c r="C1106" s="20" t="s">
        <v>1829</v>
      </c>
      <c r="D1106" s="11" t="s">
        <v>1830</v>
      </c>
      <c r="E1106" s="11" t="s">
        <v>991</v>
      </c>
      <c r="F1106" s="11" t="s">
        <v>4056</v>
      </c>
    </row>
    <row r="1107" hidden="1" spans="1:6">
      <c r="A1107" s="8" t="s">
        <v>1787</v>
      </c>
      <c r="B1107" s="8" t="s">
        <v>1700</v>
      </c>
      <c r="C1107" s="20" t="s">
        <v>1822</v>
      </c>
      <c r="D1107" s="11" t="s">
        <v>1823</v>
      </c>
      <c r="E1107" s="18" t="s">
        <v>323</v>
      </c>
      <c r="F1107" s="11" t="s">
        <v>4056</v>
      </c>
    </row>
    <row r="1108" hidden="1" spans="1:6">
      <c r="A1108" s="8" t="s">
        <v>1787</v>
      </c>
      <c r="B1108" s="8" t="s">
        <v>1700</v>
      </c>
      <c r="C1108" s="20" t="s">
        <v>1865</v>
      </c>
      <c r="D1108" s="11" t="s">
        <v>1866</v>
      </c>
      <c r="E1108" s="11" t="s">
        <v>306</v>
      </c>
      <c r="F1108" s="11" t="s">
        <v>4056</v>
      </c>
    </row>
    <row r="1109" hidden="1" spans="1:6">
      <c r="A1109" s="8" t="s">
        <v>1787</v>
      </c>
      <c r="B1109" s="8" t="s">
        <v>1700</v>
      </c>
      <c r="C1109" s="20" t="s">
        <v>1811</v>
      </c>
      <c r="D1109" s="8" t="s">
        <v>1812</v>
      </c>
      <c r="E1109" s="11" t="s">
        <v>331</v>
      </c>
      <c r="F1109" s="11" t="s">
        <v>4056</v>
      </c>
    </row>
    <row r="1110" hidden="1" spans="1:6">
      <c r="A1110" s="8" t="s">
        <v>1787</v>
      </c>
      <c r="B1110" s="9" t="s">
        <v>1700</v>
      </c>
      <c r="C1110" s="10" t="s">
        <v>1788</v>
      </c>
      <c r="D1110" s="11" t="s">
        <v>1789</v>
      </c>
      <c r="E1110" s="18" t="s">
        <v>1790</v>
      </c>
      <c r="F1110" s="11" t="s">
        <v>4056</v>
      </c>
    </row>
    <row r="1111" hidden="1" spans="1:6">
      <c r="A1111" s="8" t="s">
        <v>1787</v>
      </c>
      <c r="B1111" s="8" t="s">
        <v>1700</v>
      </c>
      <c r="C1111" s="20" t="s">
        <v>5749</v>
      </c>
      <c r="D1111" s="8" t="s">
        <v>5750</v>
      </c>
      <c r="E1111" s="18" t="s">
        <v>1136</v>
      </c>
      <c r="F1111" s="11" t="s">
        <v>4056</v>
      </c>
    </row>
    <row r="1112" hidden="1" spans="1:6">
      <c r="A1112" s="8" t="s">
        <v>1787</v>
      </c>
      <c r="B1112" s="8" t="s">
        <v>1700</v>
      </c>
      <c r="C1112" s="20" t="s">
        <v>1799</v>
      </c>
      <c r="D1112" s="11" t="s">
        <v>1800</v>
      </c>
      <c r="E1112" s="18" t="s">
        <v>368</v>
      </c>
      <c r="F1112" s="11" t="s">
        <v>4056</v>
      </c>
    </row>
    <row r="1113" hidden="1" spans="1:6">
      <c r="A1113" s="8" t="s">
        <v>1787</v>
      </c>
      <c r="B1113" s="8" t="s">
        <v>1700</v>
      </c>
      <c r="C1113" s="20" t="s">
        <v>1839</v>
      </c>
      <c r="D1113" s="11" t="s">
        <v>1840</v>
      </c>
      <c r="E1113" s="24" t="s">
        <v>328</v>
      </c>
      <c r="F1113" s="11" t="s">
        <v>4056</v>
      </c>
    </row>
    <row r="1114" hidden="1" spans="1:6">
      <c r="A1114" s="8" t="s">
        <v>1787</v>
      </c>
      <c r="B1114" s="8" t="s">
        <v>1700</v>
      </c>
      <c r="C1114" s="20" t="s">
        <v>1801</v>
      </c>
      <c r="D1114" s="9" t="s">
        <v>1802</v>
      </c>
      <c r="E1114" s="18" t="s">
        <v>1136</v>
      </c>
      <c r="F1114" s="11" t="s">
        <v>4056</v>
      </c>
    </row>
    <row r="1115" hidden="1" spans="1:6">
      <c r="A1115" s="8" t="s">
        <v>1787</v>
      </c>
      <c r="B1115" s="9" t="s">
        <v>1700</v>
      </c>
      <c r="C1115" s="10" t="s">
        <v>1793</v>
      </c>
      <c r="D1115" s="11" t="s">
        <v>1794</v>
      </c>
      <c r="E1115" s="18" t="s">
        <v>368</v>
      </c>
      <c r="F1115" s="11" t="s">
        <v>4056</v>
      </c>
    </row>
    <row r="1116" hidden="1" spans="1:6">
      <c r="A1116" s="8" t="s">
        <v>1787</v>
      </c>
      <c r="B1116" s="8" t="s">
        <v>1700</v>
      </c>
      <c r="C1116" s="20" t="s">
        <v>1807</v>
      </c>
      <c r="D1116" s="11" t="s">
        <v>1808</v>
      </c>
      <c r="E1116" s="18" t="s">
        <v>368</v>
      </c>
      <c r="F1116" s="11" t="s">
        <v>4056</v>
      </c>
    </row>
    <row r="1117" hidden="1" spans="1:6">
      <c r="A1117" s="8" t="s">
        <v>1787</v>
      </c>
      <c r="B1117" s="8" t="s">
        <v>1700</v>
      </c>
      <c r="C1117" s="20" t="s">
        <v>1817</v>
      </c>
      <c r="D1117" s="11" t="s">
        <v>1818</v>
      </c>
      <c r="E1117" s="11" t="s">
        <v>12</v>
      </c>
      <c r="F1117" s="11" t="s">
        <v>4056</v>
      </c>
    </row>
    <row r="1118" hidden="1" spans="1:6">
      <c r="A1118" s="8" t="s">
        <v>1787</v>
      </c>
      <c r="B1118" s="8" t="s">
        <v>1700</v>
      </c>
      <c r="C1118" s="20" t="s">
        <v>1861</v>
      </c>
      <c r="D1118" s="11" t="s">
        <v>1862</v>
      </c>
      <c r="E1118" s="18" t="s">
        <v>368</v>
      </c>
      <c r="F1118" s="11" t="s">
        <v>4056</v>
      </c>
    </row>
    <row r="1119" hidden="1" spans="1:6">
      <c r="A1119" s="8" t="s">
        <v>1787</v>
      </c>
      <c r="B1119" s="8" t="s">
        <v>1700</v>
      </c>
      <c r="C1119" s="20" t="s">
        <v>1831</v>
      </c>
      <c r="D1119" s="11" t="s">
        <v>1832</v>
      </c>
      <c r="E1119" s="11" t="s">
        <v>12</v>
      </c>
      <c r="F1119" s="11" t="s">
        <v>4056</v>
      </c>
    </row>
    <row r="1120" hidden="1" spans="1:6">
      <c r="A1120" s="8" t="s">
        <v>1787</v>
      </c>
      <c r="B1120" s="9" t="s">
        <v>1700</v>
      </c>
      <c r="C1120" s="10" t="s">
        <v>3337</v>
      </c>
      <c r="D1120" s="11" t="s">
        <v>3338</v>
      </c>
      <c r="E1120" s="11" t="s">
        <v>1102</v>
      </c>
      <c r="F1120" s="11" t="s">
        <v>4056</v>
      </c>
    </row>
    <row r="1121" hidden="1" spans="1:6">
      <c r="A1121" s="2" t="s">
        <v>1787</v>
      </c>
      <c r="B1121" s="14" t="s">
        <v>1700</v>
      </c>
      <c r="C1121" s="16" t="s">
        <v>5751</v>
      </c>
      <c r="D1121" s="17" t="s">
        <v>5752</v>
      </c>
      <c r="E1121" s="2" t="s">
        <v>5424</v>
      </c>
      <c r="F1121" s="11" t="s">
        <v>4056</v>
      </c>
    </row>
    <row r="1122" hidden="1" spans="1:6">
      <c r="A1122" s="2" t="s">
        <v>1787</v>
      </c>
      <c r="B1122" s="14" t="s">
        <v>1700</v>
      </c>
      <c r="C1122" s="16" t="s">
        <v>5753</v>
      </c>
      <c r="D1122" s="17" t="s">
        <v>4951</v>
      </c>
      <c r="E1122" s="2" t="s">
        <v>5421</v>
      </c>
      <c r="F1122" s="11" t="s">
        <v>4056</v>
      </c>
    </row>
    <row r="1123" hidden="1" spans="1:6">
      <c r="A1123" s="3" t="s">
        <v>1787</v>
      </c>
      <c r="B1123" s="14" t="s">
        <v>1700</v>
      </c>
      <c r="C1123" s="15" t="s">
        <v>5754</v>
      </c>
      <c r="D1123" s="1" t="s">
        <v>4946</v>
      </c>
      <c r="E1123" s="1" t="s">
        <v>5432</v>
      </c>
      <c r="F1123" s="11" t="s">
        <v>4056</v>
      </c>
    </row>
    <row r="1124" hidden="1" spans="1:6">
      <c r="A1124" s="2" t="s">
        <v>1787</v>
      </c>
      <c r="B1124" s="14" t="s">
        <v>1700</v>
      </c>
      <c r="C1124" s="16" t="s">
        <v>5755</v>
      </c>
      <c r="D1124" s="17" t="s">
        <v>5756</v>
      </c>
      <c r="E1124" s="2" t="s">
        <v>5581</v>
      </c>
      <c r="F1124" s="11" t="s">
        <v>4056</v>
      </c>
    </row>
    <row r="1125" hidden="1" spans="1:6">
      <c r="A1125" s="3" t="s">
        <v>1787</v>
      </c>
      <c r="B1125" s="14" t="s">
        <v>1700</v>
      </c>
      <c r="C1125" s="15" t="s">
        <v>5757</v>
      </c>
      <c r="D1125" s="1" t="s">
        <v>4947</v>
      </c>
      <c r="E1125" s="1" t="s">
        <v>5758</v>
      </c>
      <c r="F1125" s="11" t="s">
        <v>4056</v>
      </c>
    </row>
    <row r="1126" hidden="1" spans="1:6">
      <c r="A1126" s="3" t="s">
        <v>1787</v>
      </c>
      <c r="B1126" s="14" t="s">
        <v>1700</v>
      </c>
      <c r="C1126" s="15" t="s">
        <v>5759</v>
      </c>
      <c r="D1126" s="1" t="s">
        <v>4958</v>
      </c>
      <c r="E1126" s="1" t="s">
        <v>5591</v>
      </c>
      <c r="F1126" s="11" t="s">
        <v>4056</v>
      </c>
    </row>
    <row r="1127" hidden="1" spans="1:6">
      <c r="A1127" s="3" t="s">
        <v>1787</v>
      </c>
      <c r="B1127" s="14" t="s">
        <v>1700</v>
      </c>
      <c r="C1127" s="15" t="s">
        <v>5760</v>
      </c>
      <c r="D1127" s="1" t="s">
        <v>4961</v>
      </c>
      <c r="E1127" s="1" t="s">
        <v>5761</v>
      </c>
      <c r="F1127" s="11" t="s">
        <v>4056</v>
      </c>
    </row>
    <row r="1128" hidden="1" spans="1:6">
      <c r="A1128" s="3" t="s">
        <v>5762</v>
      </c>
      <c r="B1128" s="14" t="s">
        <v>1700</v>
      </c>
      <c r="C1128" s="15" t="s">
        <v>5763</v>
      </c>
      <c r="D1128" s="1" t="s">
        <v>4956</v>
      </c>
      <c r="E1128" s="1" t="s">
        <v>5764</v>
      </c>
      <c r="F1128" s="11" t="s">
        <v>4056</v>
      </c>
    </row>
    <row r="1129" hidden="1" spans="1:6">
      <c r="A1129" s="2" t="s">
        <v>5762</v>
      </c>
      <c r="B1129" s="14" t="s">
        <v>1700</v>
      </c>
      <c r="C1129" s="16" t="s">
        <v>5765</v>
      </c>
      <c r="D1129" s="17" t="s">
        <v>5766</v>
      </c>
      <c r="E1129" s="2" t="s">
        <v>5767</v>
      </c>
      <c r="F1129" s="11" t="s">
        <v>4056</v>
      </c>
    </row>
    <row r="1130" hidden="1" spans="1:6">
      <c r="A1130" s="8" t="s">
        <v>1871</v>
      </c>
      <c r="B1130" s="8" t="s">
        <v>1700</v>
      </c>
      <c r="C1130" s="20" t="s">
        <v>1872</v>
      </c>
      <c r="D1130" s="11" t="s">
        <v>1873</v>
      </c>
      <c r="E1130" s="11" t="s">
        <v>249</v>
      </c>
      <c r="F1130" s="11" t="s">
        <v>4056</v>
      </c>
    </row>
    <row r="1131" hidden="1" spans="1:6">
      <c r="A1131" s="8" t="s">
        <v>1871</v>
      </c>
      <c r="B1131" s="8" t="s">
        <v>1700</v>
      </c>
      <c r="C1131" s="20" t="s">
        <v>1874</v>
      </c>
      <c r="D1131" s="11" t="s">
        <v>1875</v>
      </c>
      <c r="E1131" s="11" t="s">
        <v>249</v>
      </c>
      <c r="F1131" s="11" t="s">
        <v>4056</v>
      </c>
    </row>
    <row r="1132" hidden="1" spans="1:6">
      <c r="A1132" s="8" t="s">
        <v>1871</v>
      </c>
      <c r="B1132" s="8" t="s">
        <v>1700</v>
      </c>
      <c r="C1132" s="20" t="s">
        <v>1876</v>
      </c>
      <c r="D1132" s="26" t="s">
        <v>1877</v>
      </c>
      <c r="E1132" s="11" t="s">
        <v>249</v>
      </c>
      <c r="F1132" s="11" t="s">
        <v>4056</v>
      </c>
    </row>
    <row r="1133" hidden="1" spans="1:6">
      <c r="A1133" s="8" t="s">
        <v>1871</v>
      </c>
      <c r="B1133" s="8" t="s">
        <v>1700</v>
      </c>
      <c r="C1133" s="20" t="s">
        <v>1880</v>
      </c>
      <c r="D1133" s="11" t="s">
        <v>1881</v>
      </c>
      <c r="E1133" s="11" t="s">
        <v>249</v>
      </c>
      <c r="F1133" s="11" t="s">
        <v>4056</v>
      </c>
    </row>
    <row r="1134" hidden="1" spans="1:6">
      <c r="A1134" s="8" t="s">
        <v>1871</v>
      </c>
      <c r="B1134" s="8" t="s">
        <v>1700</v>
      </c>
      <c r="C1134" s="20" t="s">
        <v>1886</v>
      </c>
      <c r="D1134" s="11" t="s">
        <v>1887</v>
      </c>
      <c r="E1134" s="11" t="s">
        <v>249</v>
      </c>
      <c r="F1134" s="11" t="s">
        <v>4056</v>
      </c>
    </row>
    <row r="1135" hidden="1" spans="1:6">
      <c r="A1135" s="8" t="s">
        <v>1871</v>
      </c>
      <c r="B1135" s="8" t="s">
        <v>1700</v>
      </c>
      <c r="C1135" s="20" t="s">
        <v>1882</v>
      </c>
      <c r="D1135" s="18" t="s">
        <v>1883</v>
      </c>
      <c r="E1135" s="11" t="s">
        <v>614</v>
      </c>
      <c r="F1135" s="11" t="s">
        <v>4056</v>
      </c>
    </row>
    <row r="1136" hidden="1" spans="1:6">
      <c r="A1136" s="23" t="s">
        <v>1871</v>
      </c>
      <c r="B1136" s="8" t="s">
        <v>1700</v>
      </c>
      <c r="C1136" s="20" t="s">
        <v>5768</v>
      </c>
      <c r="D1136" s="18" t="s">
        <v>5769</v>
      </c>
      <c r="E1136" s="11" t="s">
        <v>220</v>
      </c>
      <c r="F1136" s="11" t="s">
        <v>4056</v>
      </c>
    </row>
    <row r="1137" hidden="1" spans="1:6">
      <c r="A1137" s="8" t="s">
        <v>1871</v>
      </c>
      <c r="B1137" s="8" t="s">
        <v>1700</v>
      </c>
      <c r="C1137" s="20" t="s">
        <v>1884</v>
      </c>
      <c r="D1137" s="18" t="s">
        <v>1885</v>
      </c>
      <c r="E1137" s="18" t="s">
        <v>432</v>
      </c>
      <c r="F1137" s="11" t="s">
        <v>4056</v>
      </c>
    </row>
    <row r="1138" hidden="1" spans="1:6">
      <c r="A1138" s="8" t="s">
        <v>1888</v>
      </c>
      <c r="B1138" s="9" t="s">
        <v>1700</v>
      </c>
      <c r="C1138" s="10" t="s">
        <v>1897</v>
      </c>
      <c r="D1138" s="11" t="s">
        <v>1898</v>
      </c>
      <c r="E1138" s="11" t="s">
        <v>201</v>
      </c>
      <c r="F1138" s="11" t="s">
        <v>4056</v>
      </c>
    </row>
    <row r="1139" hidden="1" spans="1:6">
      <c r="A1139" s="8" t="s">
        <v>1888</v>
      </c>
      <c r="B1139" s="8" t="s">
        <v>1700</v>
      </c>
      <c r="C1139" s="20" t="s">
        <v>1891</v>
      </c>
      <c r="D1139" s="11" t="s">
        <v>1892</v>
      </c>
      <c r="E1139" s="11" t="s">
        <v>249</v>
      </c>
      <c r="F1139" s="11" t="s">
        <v>4056</v>
      </c>
    </row>
    <row r="1140" hidden="1" spans="1:6">
      <c r="A1140" s="8" t="s">
        <v>1888</v>
      </c>
      <c r="B1140" s="8" t="s">
        <v>1700</v>
      </c>
      <c r="C1140" s="20" t="s">
        <v>1893</v>
      </c>
      <c r="D1140" s="11" t="s">
        <v>1894</v>
      </c>
      <c r="E1140" s="11" t="s">
        <v>249</v>
      </c>
      <c r="F1140" s="11" t="s">
        <v>4056</v>
      </c>
    </row>
    <row r="1141" hidden="1" spans="1:6">
      <c r="A1141" s="8" t="s">
        <v>1888</v>
      </c>
      <c r="B1141" s="8" t="s">
        <v>1700</v>
      </c>
      <c r="C1141" s="20" t="s">
        <v>1895</v>
      </c>
      <c r="D1141" s="11" t="s">
        <v>1896</v>
      </c>
      <c r="E1141" s="11" t="s">
        <v>249</v>
      </c>
      <c r="F1141" s="11" t="s">
        <v>4056</v>
      </c>
    </row>
    <row r="1142" hidden="1" spans="1:6">
      <c r="A1142" s="8" t="s">
        <v>1888</v>
      </c>
      <c r="B1142" s="8" t="s">
        <v>1700</v>
      </c>
      <c r="C1142" s="20" t="s">
        <v>1625</v>
      </c>
      <c r="D1142" s="11" t="s">
        <v>1626</v>
      </c>
      <c r="E1142" s="11" t="s">
        <v>249</v>
      </c>
      <c r="F1142" s="11" t="s">
        <v>4056</v>
      </c>
    </row>
    <row r="1143" hidden="1" spans="1:6">
      <c r="A1143" s="8" t="s">
        <v>1888</v>
      </c>
      <c r="B1143" s="8" t="s">
        <v>1700</v>
      </c>
      <c r="C1143" s="20" t="s">
        <v>1899</v>
      </c>
      <c r="D1143" s="11" t="s">
        <v>1900</v>
      </c>
      <c r="E1143" s="11" t="s">
        <v>249</v>
      </c>
      <c r="F1143" s="11" t="s">
        <v>4056</v>
      </c>
    </row>
    <row r="1144" hidden="1" spans="1:6">
      <c r="A1144" s="8" t="s">
        <v>1888</v>
      </c>
      <c r="B1144" s="8" t="s">
        <v>1700</v>
      </c>
      <c r="C1144" s="20" t="s">
        <v>1957</v>
      </c>
      <c r="D1144" s="18" t="s">
        <v>1958</v>
      </c>
      <c r="E1144" s="11" t="s">
        <v>220</v>
      </c>
      <c r="F1144" s="11" t="s">
        <v>4056</v>
      </c>
    </row>
    <row r="1145" hidden="1" spans="1:6">
      <c r="A1145" s="8" t="s">
        <v>1888</v>
      </c>
      <c r="B1145" s="8" t="s">
        <v>1700</v>
      </c>
      <c r="C1145" s="20" t="s">
        <v>1889</v>
      </c>
      <c r="D1145" s="18" t="s">
        <v>1890</v>
      </c>
      <c r="E1145" s="11" t="s">
        <v>412</v>
      </c>
      <c r="F1145" s="11" t="s">
        <v>4056</v>
      </c>
    </row>
    <row r="1146" hidden="1" spans="1:6">
      <c r="A1146" s="8" t="s">
        <v>1888</v>
      </c>
      <c r="B1146" s="8" t="s">
        <v>1700</v>
      </c>
      <c r="C1146" s="20" t="s">
        <v>1905</v>
      </c>
      <c r="D1146" s="11" t="s">
        <v>1906</v>
      </c>
      <c r="E1146" s="11" t="s">
        <v>240</v>
      </c>
      <c r="F1146" s="11" t="s">
        <v>4056</v>
      </c>
    </row>
    <row r="1147" hidden="1" spans="1:6">
      <c r="A1147" s="8" t="s">
        <v>1888</v>
      </c>
      <c r="B1147" s="9" t="s">
        <v>1700</v>
      </c>
      <c r="C1147" s="10" t="s">
        <v>1901</v>
      </c>
      <c r="D1147" s="11" t="s">
        <v>1902</v>
      </c>
      <c r="E1147" s="11" t="s">
        <v>12</v>
      </c>
      <c r="F1147" s="11" t="s">
        <v>4056</v>
      </c>
    </row>
    <row r="1148" hidden="1" spans="1:6">
      <c r="A1148" s="44" t="s">
        <v>1907</v>
      </c>
      <c r="B1148" s="14" t="s">
        <v>1700</v>
      </c>
      <c r="C1148" s="15" t="s">
        <v>5770</v>
      </c>
      <c r="D1148" s="36" t="s">
        <v>4966</v>
      </c>
      <c r="E1148" s="1" t="s">
        <v>5481</v>
      </c>
      <c r="F1148" s="11" t="s">
        <v>4056</v>
      </c>
    </row>
    <row r="1149" hidden="1" spans="1:6">
      <c r="A1149" s="44" t="s">
        <v>1907</v>
      </c>
      <c r="B1149" s="14" t="s">
        <v>1700</v>
      </c>
      <c r="C1149" s="15" t="s">
        <v>5771</v>
      </c>
      <c r="D1149" s="36" t="s">
        <v>4964</v>
      </c>
      <c r="E1149" s="1" t="s">
        <v>5452</v>
      </c>
      <c r="F1149" s="11" t="s">
        <v>4056</v>
      </c>
    </row>
    <row r="1150" hidden="1" spans="1:6">
      <c r="A1150" s="3" t="s">
        <v>1888</v>
      </c>
      <c r="B1150" s="14" t="s">
        <v>1700</v>
      </c>
      <c r="C1150" s="15" t="s">
        <v>5772</v>
      </c>
      <c r="D1150" s="25" t="s">
        <v>5773</v>
      </c>
      <c r="E1150" s="1" t="s">
        <v>5620</v>
      </c>
      <c r="F1150" s="11" t="s">
        <v>4056</v>
      </c>
    </row>
    <row r="1151" hidden="1" spans="1:6">
      <c r="A1151" s="45" t="s">
        <v>5774</v>
      </c>
      <c r="B1151" s="1" t="s">
        <v>1700</v>
      </c>
      <c r="C1151" s="15" t="s">
        <v>4648</v>
      </c>
      <c r="D1151" s="30" t="s">
        <v>4649</v>
      </c>
      <c r="E1151" s="1" t="s">
        <v>4597</v>
      </c>
      <c r="F1151" s="11" t="s">
        <v>4056</v>
      </c>
    </row>
    <row r="1152" hidden="1" spans="1:6">
      <c r="A1152" s="8" t="s">
        <v>1907</v>
      </c>
      <c r="B1152" s="8" t="s">
        <v>1700</v>
      </c>
      <c r="C1152" s="20" t="s">
        <v>1910</v>
      </c>
      <c r="D1152" s="11" t="s">
        <v>1911</v>
      </c>
      <c r="E1152" s="11" t="s">
        <v>249</v>
      </c>
      <c r="F1152" s="11" t="s">
        <v>4056</v>
      </c>
    </row>
    <row r="1153" hidden="1" spans="1:6">
      <c r="A1153" s="8" t="s">
        <v>1907</v>
      </c>
      <c r="B1153" s="8" t="s">
        <v>1700</v>
      </c>
      <c r="C1153" s="20" t="s">
        <v>1914</v>
      </c>
      <c r="D1153" s="11" t="s">
        <v>1915</v>
      </c>
      <c r="E1153" s="11" t="s">
        <v>249</v>
      </c>
      <c r="F1153" s="11" t="s">
        <v>4056</v>
      </c>
    </row>
    <row r="1154" hidden="1" spans="1:6">
      <c r="A1154" s="8" t="s">
        <v>1907</v>
      </c>
      <c r="B1154" s="8" t="s">
        <v>1700</v>
      </c>
      <c r="C1154" s="20" t="s">
        <v>1908</v>
      </c>
      <c r="D1154" s="11" t="s">
        <v>1909</v>
      </c>
      <c r="E1154" s="11" t="s">
        <v>249</v>
      </c>
      <c r="F1154" s="11" t="s">
        <v>4056</v>
      </c>
    </row>
    <row r="1155" hidden="1" spans="1:6">
      <c r="A1155" s="8" t="s">
        <v>1907</v>
      </c>
      <c r="B1155" s="8" t="s">
        <v>1700</v>
      </c>
      <c r="C1155" s="20" t="s">
        <v>1679</v>
      </c>
      <c r="D1155" s="11" t="s">
        <v>1680</v>
      </c>
      <c r="E1155" s="11" t="s">
        <v>249</v>
      </c>
      <c r="F1155" s="11" t="s">
        <v>4056</v>
      </c>
    </row>
    <row r="1156" hidden="1" spans="1:6">
      <c r="A1156" s="8" t="s">
        <v>1907</v>
      </c>
      <c r="B1156" s="8" t="s">
        <v>1700</v>
      </c>
      <c r="C1156" s="20" t="s">
        <v>1912</v>
      </c>
      <c r="D1156" s="11" t="s">
        <v>1913</v>
      </c>
      <c r="E1156" s="11" t="s">
        <v>249</v>
      </c>
      <c r="F1156" s="11" t="s">
        <v>4056</v>
      </c>
    </row>
    <row r="1157" hidden="1" spans="1:6">
      <c r="A1157" s="8" t="s">
        <v>1907</v>
      </c>
      <c r="B1157" s="8" t="s">
        <v>1700</v>
      </c>
      <c r="C1157" s="20" t="s">
        <v>1916</v>
      </c>
      <c r="D1157" s="11" t="s">
        <v>1917</v>
      </c>
      <c r="E1157" s="11" t="s">
        <v>249</v>
      </c>
      <c r="F1157" s="11" t="s">
        <v>4056</v>
      </c>
    </row>
    <row r="1158" hidden="1" spans="1:6">
      <c r="A1158" s="8" t="s">
        <v>1907</v>
      </c>
      <c r="B1158" s="8" t="s">
        <v>1700</v>
      </c>
      <c r="C1158" s="20" t="s">
        <v>5775</v>
      </c>
      <c r="D1158" s="11" t="s">
        <v>5776</v>
      </c>
      <c r="E1158" s="11" t="s">
        <v>412</v>
      </c>
      <c r="F1158" s="11" t="s">
        <v>4056</v>
      </c>
    </row>
    <row r="1159" hidden="1" spans="1:6">
      <c r="A1159" s="11" t="s">
        <v>1918</v>
      </c>
      <c r="B1159" s="8" t="s">
        <v>1700</v>
      </c>
      <c r="C1159" s="20" t="s">
        <v>1923</v>
      </c>
      <c r="D1159" s="11" t="s">
        <v>1924</v>
      </c>
      <c r="E1159" s="11" t="s">
        <v>240</v>
      </c>
      <c r="F1159" s="11" t="s">
        <v>4056</v>
      </c>
    </row>
    <row r="1160" hidden="1" spans="1:6">
      <c r="A1160" s="8" t="s">
        <v>1918</v>
      </c>
      <c r="B1160" s="8" t="s">
        <v>1700</v>
      </c>
      <c r="C1160" s="20" t="s">
        <v>1919</v>
      </c>
      <c r="D1160" s="11" t="s">
        <v>1920</v>
      </c>
      <c r="E1160" s="11" t="s">
        <v>249</v>
      </c>
      <c r="F1160" s="11" t="s">
        <v>4056</v>
      </c>
    </row>
    <row r="1161" hidden="1" spans="1:6">
      <c r="A1161" s="8" t="s">
        <v>1918</v>
      </c>
      <c r="B1161" s="8" t="s">
        <v>1700</v>
      </c>
      <c r="C1161" s="20" t="s">
        <v>1927</v>
      </c>
      <c r="D1161" s="11" t="s">
        <v>1928</v>
      </c>
      <c r="E1161" s="11" t="s">
        <v>249</v>
      </c>
      <c r="F1161" s="11" t="s">
        <v>4056</v>
      </c>
    </row>
    <row r="1162" hidden="1" spans="1:6">
      <c r="A1162" s="8" t="s">
        <v>1918</v>
      </c>
      <c r="B1162" s="8" t="s">
        <v>1700</v>
      </c>
      <c r="C1162" s="20" t="s">
        <v>1921</v>
      </c>
      <c r="D1162" s="11" t="s">
        <v>1922</v>
      </c>
      <c r="E1162" s="11" t="s">
        <v>249</v>
      </c>
      <c r="F1162" s="11" t="s">
        <v>4056</v>
      </c>
    </row>
    <row r="1163" hidden="1" spans="1:6">
      <c r="A1163" s="8" t="s">
        <v>1918</v>
      </c>
      <c r="B1163" s="8" t="s">
        <v>1700</v>
      </c>
      <c r="C1163" s="20" t="s">
        <v>1929</v>
      </c>
      <c r="D1163" s="11" t="s">
        <v>1930</v>
      </c>
      <c r="E1163" s="11" t="s">
        <v>249</v>
      </c>
      <c r="F1163" s="11" t="s">
        <v>4056</v>
      </c>
    </row>
    <row r="1164" hidden="1" spans="1:6">
      <c r="A1164" s="8" t="s">
        <v>1918</v>
      </c>
      <c r="B1164" s="8" t="s">
        <v>1700</v>
      </c>
      <c r="C1164" s="20" t="s">
        <v>1931</v>
      </c>
      <c r="D1164" s="11" t="s">
        <v>1932</v>
      </c>
      <c r="E1164" s="11" t="s">
        <v>249</v>
      </c>
      <c r="F1164" s="11" t="s">
        <v>4056</v>
      </c>
    </row>
    <row r="1165" hidden="1" spans="1:6">
      <c r="A1165" s="8" t="s">
        <v>1918</v>
      </c>
      <c r="B1165" s="8" t="s">
        <v>1700</v>
      </c>
      <c r="C1165" s="20" t="s">
        <v>1935</v>
      </c>
      <c r="D1165" s="11" t="s">
        <v>1936</v>
      </c>
      <c r="E1165" s="11" t="s">
        <v>249</v>
      </c>
      <c r="F1165" s="11" t="s">
        <v>4056</v>
      </c>
    </row>
    <row r="1166" hidden="1" spans="1:6">
      <c r="A1166" s="8" t="s">
        <v>1918</v>
      </c>
      <c r="B1166" s="9" t="s">
        <v>1700</v>
      </c>
      <c r="C1166" s="10" t="s">
        <v>5777</v>
      </c>
      <c r="D1166" s="46" t="s">
        <v>5778</v>
      </c>
      <c r="E1166" s="11" t="s">
        <v>220</v>
      </c>
      <c r="F1166" s="11" t="s">
        <v>4056</v>
      </c>
    </row>
    <row r="1167" hidden="1" spans="1:6">
      <c r="A1167" s="8" t="s">
        <v>1918</v>
      </c>
      <c r="B1167" s="8" t="s">
        <v>1700</v>
      </c>
      <c r="C1167" s="20" t="s">
        <v>1933</v>
      </c>
      <c r="D1167" s="11" t="s">
        <v>1934</v>
      </c>
      <c r="E1167" s="11" t="s">
        <v>614</v>
      </c>
      <c r="F1167" s="11" t="s">
        <v>4056</v>
      </c>
    </row>
    <row r="1168" hidden="1" spans="1:6">
      <c r="A1168" s="45" t="s">
        <v>5779</v>
      </c>
      <c r="B1168" s="1" t="s">
        <v>1700</v>
      </c>
      <c r="C1168" s="15" t="s">
        <v>4650</v>
      </c>
      <c r="D1168" s="30" t="s">
        <v>4651</v>
      </c>
      <c r="E1168" s="33" t="s">
        <v>4601</v>
      </c>
      <c r="F1168" s="11" t="s">
        <v>4056</v>
      </c>
    </row>
    <row r="1169" hidden="1" spans="1:6">
      <c r="A1169" s="8" t="s">
        <v>1937</v>
      </c>
      <c r="B1169" s="8" t="s">
        <v>1700</v>
      </c>
      <c r="C1169" s="20" t="s">
        <v>1940</v>
      </c>
      <c r="D1169" s="11" t="s">
        <v>1941</v>
      </c>
      <c r="E1169" s="11" t="s">
        <v>201</v>
      </c>
      <c r="F1169" s="11" t="s">
        <v>4056</v>
      </c>
    </row>
    <row r="1170" hidden="1" spans="1:6">
      <c r="A1170" s="8" t="s">
        <v>1937</v>
      </c>
      <c r="B1170" s="8" t="s">
        <v>1700</v>
      </c>
      <c r="C1170" s="20" t="s">
        <v>1942</v>
      </c>
      <c r="D1170" s="11" t="s">
        <v>1943</v>
      </c>
      <c r="E1170" s="11" t="s">
        <v>249</v>
      </c>
      <c r="F1170" s="11" t="s">
        <v>4056</v>
      </c>
    </row>
    <row r="1171" hidden="1" spans="1:6">
      <c r="A1171" s="8" t="s">
        <v>1937</v>
      </c>
      <c r="B1171" s="8" t="s">
        <v>1700</v>
      </c>
      <c r="C1171" s="20" t="s">
        <v>1948</v>
      </c>
      <c r="D1171" s="11" t="s">
        <v>1949</v>
      </c>
      <c r="E1171" s="11" t="s">
        <v>249</v>
      </c>
      <c r="F1171" s="11" t="s">
        <v>4056</v>
      </c>
    </row>
    <row r="1172" hidden="1" spans="1:6">
      <c r="A1172" s="8" t="s">
        <v>1937</v>
      </c>
      <c r="B1172" s="8" t="s">
        <v>1700</v>
      </c>
      <c r="C1172" s="20" t="s">
        <v>1950</v>
      </c>
      <c r="D1172" s="11" t="s">
        <v>1951</v>
      </c>
      <c r="E1172" s="11" t="s">
        <v>249</v>
      </c>
      <c r="F1172" s="11" t="s">
        <v>4056</v>
      </c>
    </row>
    <row r="1173" hidden="1" spans="1:6">
      <c r="A1173" s="8" t="s">
        <v>1937</v>
      </c>
      <c r="B1173" s="8" t="s">
        <v>1700</v>
      </c>
      <c r="C1173" s="20" t="s">
        <v>1954</v>
      </c>
      <c r="D1173" s="11" t="s">
        <v>1955</v>
      </c>
      <c r="E1173" s="11" t="s">
        <v>249</v>
      </c>
      <c r="F1173" s="11" t="s">
        <v>4056</v>
      </c>
    </row>
    <row r="1174" hidden="1" spans="1:6">
      <c r="A1174" s="8" t="s">
        <v>1937</v>
      </c>
      <c r="B1174" s="8" t="s">
        <v>1700</v>
      </c>
      <c r="C1174" s="20" t="s">
        <v>1952</v>
      </c>
      <c r="D1174" s="11" t="s">
        <v>1953</v>
      </c>
      <c r="E1174" s="11" t="s">
        <v>249</v>
      </c>
      <c r="F1174" s="11" t="s">
        <v>4056</v>
      </c>
    </row>
    <row r="1175" hidden="1" spans="1:6">
      <c r="A1175" s="9" t="s">
        <v>1937</v>
      </c>
      <c r="B1175" s="8" t="s">
        <v>1700</v>
      </c>
      <c r="C1175" s="20" t="s">
        <v>1938</v>
      </c>
      <c r="D1175" s="9" t="s">
        <v>1939</v>
      </c>
      <c r="E1175" s="11" t="s">
        <v>220</v>
      </c>
      <c r="F1175" s="11" t="s">
        <v>4056</v>
      </c>
    </row>
    <row r="1176" hidden="1" spans="1:6">
      <c r="A1176" s="8" t="s">
        <v>1937</v>
      </c>
      <c r="B1176" s="8" t="s">
        <v>1700</v>
      </c>
      <c r="C1176" s="20" t="s">
        <v>1944</v>
      </c>
      <c r="D1176" s="11" t="s">
        <v>1945</v>
      </c>
      <c r="E1176" s="11" t="s">
        <v>412</v>
      </c>
      <c r="F1176" s="11" t="s">
        <v>4056</v>
      </c>
    </row>
    <row r="1177" hidden="1" spans="1:6">
      <c r="A1177" s="8" t="s">
        <v>1937</v>
      </c>
      <c r="B1177" s="8" t="s">
        <v>1700</v>
      </c>
      <c r="C1177" s="20" t="s">
        <v>5780</v>
      </c>
      <c r="D1177" s="11" t="s">
        <v>5781</v>
      </c>
      <c r="E1177" s="11" t="s">
        <v>240</v>
      </c>
      <c r="F1177" s="11" t="s">
        <v>4056</v>
      </c>
    </row>
    <row r="1178" hidden="1" spans="1:6">
      <c r="A1178" s="8" t="s">
        <v>1937</v>
      </c>
      <c r="B1178" s="8" t="s">
        <v>1700</v>
      </c>
      <c r="C1178" s="20" t="s">
        <v>1946</v>
      </c>
      <c r="D1178" s="8" t="s">
        <v>1947</v>
      </c>
      <c r="E1178" s="11" t="s">
        <v>249</v>
      </c>
      <c r="F1178" s="11" t="s">
        <v>4056</v>
      </c>
    </row>
    <row r="1179" hidden="1" spans="1:6">
      <c r="A1179" s="25" t="s">
        <v>1937</v>
      </c>
      <c r="B1179" s="1" t="s">
        <v>1700</v>
      </c>
      <c r="C1179" s="27" t="s">
        <v>4652</v>
      </c>
      <c r="D1179" s="28" t="s">
        <v>4653</v>
      </c>
      <c r="E1179" s="25" t="s">
        <v>4597</v>
      </c>
      <c r="F1179" s="11" t="s">
        <v>4056</v>
      </c>
    </row>
    <row r="1180" hidden="1" spans="1:6">
      <c r="A1180" s="8" t="s">
        <v>1956</v>
      </c>
      <c r="B1180" s="9" t="s">
        <v>1700</v>
      </c>
      <c r="C1180" s="10" t="s">
        <v>1965</v>
      </c>
      <c r="D1180" s="11" t="s">
        <v>1966</v>
      </c>
      <c r="E1180" s="11" t="s">
        <v>213</v>
      </c>
      <c r="F1180" s="11" t="s">
        <v>4056</v>
      </c>
    </row>
    <row r="1181" hidden="1" spans="1:6">
      <c r="A1181" s="8" t="s">
        <v>1956</v>
      </c>
      <c r="B1181" s="8" t="s">
        <v>1700</v>
      </c>
      <c r="C1181" s="20" t="s">
        <v>1973</v>
      </c>
      <c r="D1181" s="11" t="s">
        <v>1974</v>
      </c>
      <c r="E1181" s="18" t="s">
        <v>368</v>
      </c>
      <c r="F1181" s="11" t="s">
        <v>4056</v>
      </c>
    </row>
    <row r="1182" hidden="1" spans="1:6">
      <c r="A1182" s="8" t="s">
        <v>1956</v>
      </c>
      <c r="B1182" s="8" t="s">
        <v>1700</v>
      </c>
      <c r="C1182" s="20" t="s">
        <v>1959</v>
      </c>
      <c r="D1182" s="11" t="s">
        <v>1960</v>
      </c>
      <c r="E1182" s="11" t="s">
        <v>249</v>
      </c>
      <c r="F1182" s="11" t="s">
        <v>4056</v>
      </c>
    </row>
    <row r="1183" hidden="1" spans="1:6">
      <c r="A1183" s="8" t="s">
        <v>1956</v>
      </c>
      <c r="B1183" s="8" t="s">
        <v>1700</v>
      </c>
      <c r="C1183" s="20" t="s">
        <v>1961</v>
      </c>
      <c r="D1183" s="11" t="s">
        <v>1962</v>
      </c>
      <c r="E1183" s="11" t="s">
        <v>249</v>
      </c>
      <c r="F1183" s="11" t="s">
        <v>4056</v>
      </c>
    </row>
    <row r="1184" hidden="1" spans="1:6">
      <c r="A1184" s="8" t="s">
        <v>1956</v>
      </c>
      <c r="B1184" s="8" t="s">
        <v>1700</v>
      </c>
      <c r="C1184" s="20" t="s">
        <v>1967</v>
      </c>
      <c r="D1184" s="11" t="s">
        <v>1968</v>
      </c>
      <c r="E1184" s="11" t="s">
        <v>249</v>
      </c>
      <c r="F1184" s="11" t="s">
        <v>4056</v>
      </c>
    </row>
    <row r="1185" hidden="1" spans="1:6">
      <c r="A1185" s="8" t="s">
        <v>1956</v>
      </c>
      <c r="B1185" s="8" t="s">
        <v>1700</v>
      </c>
      <c r="C1185" s="20" t="s">
        <v>1969</v>
      </c>
      <c r="D1185" s="11" t="s">
        <v>1970</v>
      </c>
      <c r="E1185" s="11" t="s">
        <v>249</v>
      </c>
      <c r="F1185" s="11" t="s">
        <v>4056</v>
      </c>
    </row>
    <row r="1186" hidden="1" spans="1:6">
      <c r="A1186" s="8" t="s">
        <v>1956</v>
      </c>
      <c r="B1186" s="8" t="s">
        <v>1700</v>
      </c>
      <c r="C1186" s="20" t="s">
        <v>1975</v>
      </c>
      <c r="D1186" s="11" t="s">
        <v>1976</v>
      </c>
      <c r="E1186" s="11" t="s">
        <v>249</v>
      </c>
      <c r="F1186" s="11" t="s">
        <v>4056</v>
      </c>
    </row>
    <row r="1187" hidden="1" spans="1:6">
      <c r="A1187" s="8" t="s">
        <v>1956</v>
      </c>
      <c r="B1187" s="9" t="s">
        <v>1700</v>
      </c>
      <c r="C1187" s="10" t="s">
        <v>1963</v>
      </c>
      <c r="D1187" s="18" t="s">
        <v>1964</v>
      </c>
      <c r="E1187" s="11" t="s">
        <v>614</v>
      </c>
      <c r="F1187" s="11" t="s">
        <v>4056</v>
      </c>
    </row>
    <row r="1188" hidden="1" spans="1:6">
      <c r="A1188" s="8" t="s">
        <v>1956</v>
      </c>
      <c r="B1188" s="8" t="s">
        <v>1700</v>
      </c>
      <c r="C1188" s="20" t="s">
        <v>1971</v>
      </c>
      <c r="D1188" s="11" t="s">
        <v>1972</v>
      </c>
      <c r="E1188" s="11" t="s">
        <v>412</v>
      </c>
      <c r="F1188" s="11" t="s">
        <v>4056</v>
      </c>
    </row>
    <row r="1189" hidden="1" spans="1:6">
      <c r="A1189" s="8" t="s">
        <v>1956</v>
      </c>
      <c r="B1189" s="9" t="s">
        <v>1700</v>
      </c>
      <c r="C1189" s="22" t="s">
        <v>5782</v>
      </c>
      <c r="D1189" s="11" t="s">
        <v>5783</v>
      </c>
      <c r="E1189" s="11" t="s">
        <v>220</v>
      </c>
      <c r="F1189" s="11" t="s">
        <v>4056</v>
      </c>
    </row>
    <row r="1190" hidden="1" spans="1:6">
      <c r="A1190" s="2" t="s">
        <v>1956</v>
      </c>
      <c r="B1190" s="14" t="s">
        <v>1700</v>
      </c>
      <c r="C1190" s="16" t="s">
        <v>5784</v>
      </c>
      <c r="D1190" s="17" t="s">
        <v>5785</v>
      </c>
      <c r="E1190" s="2" t="s">
        <v>5452</v>
      </c>
      <c r="F1190" s="11" t="s">
        <v>4056</v>
      </c>
    </row>
    <row r="1191" hidden="1" spans="1:6">
      <c r="A1191" s="3" t="s">
        <v>1956</v>
      </c>
      <c r="B1191" s="14" t="s">
        <v>1700</v>
      </c>
      <c r="C1191" s="15" t="s">
        <v>5786</v>
      </c>
      <c r="D1191" s="1" t="s">
        <v>4970</v>
      </c>
      <c r="E1191" s="1" t="s">
        <v>5473</v>
      </c>
      <c r="F1191" s="11" t="s">
        <v>4056</v>
      </c>
    </row>
    <row r="1192" hidden="1" spans="1:6">
      <c r="A1192" s="25" t="s">
        <v>5787</v>
      </c>
      <c r="B1192" s="1" t="s">
        <v>1700</v>
      </c>
      <c r="C1192" s="47" t="s">
        <v>4654</v>
      </c>
      <c r="D1192" s="28" t="s">
        <v>4655</v>
      </c>
      <c r="E1192" s="1" t="s">
        <v>4597</v>
      </c>
      <c r="F1192" s="11" t="s">
        <v>4056</v>
      </c>
    </row>
    <row r="1193" hidden="1" spans="1:6">
      <c r="A1193" s="8" t="s">
        <v>1977</v>
      </c>
      <c r="B1193" s="8" t="s">
        <v>1700</v>
      </c>
      <c r="C1193" s="20" t="s">
        <v>1978</v>
      </c>
      <c r="D1193" s="26" t="s">
        <v>1979</v>
      </c>
      <c r="E1193" s="11" t="s">
        <v>249</v>
      </c>
      <c r="F1193" s="11" t="s">
        <v>4056</v>
      </c>
    </row>
    <row r="1194" hidden="1" spans="1:6">
      <c r="A1194" s="8" t="s">
        <v>1977</v>
      </c>
      <c r="B1194" s="8" t="s">
        <v>1700</v>
      </c>
      <c r="C1194" s="20" t="s">
        <v>1980</v>
      </c>
      <c r="D1194" s="26" t="s">
        <v>1981</v>
      </c>
      <c r="E1194" s="11" t="s">
        <v>249</v>
      </c>
      <c r="F1194" s="11" t="s">
        <v>4056</v>
      </c>
    </row>
    <row r="1195" hidden="1" spans="1:6">
      <c r="A1195" s="8" t="s">
        <v>1977</v>
      </c>
      <c r="B1195" s="8" t="s">
        <v>1700</v>
      </c>
      <c r="C1195" s="20" t="s">
        <v>1984</v>
      </c>
      <c r="D1195" s="26" t="s">
        <v>1985</v>
      </c>
      <c r="E1195" s="11" t="s">
        <v>249</v>
      </c>
      <c r="F1195" s="11" t="s">
        <v>4056</v>
      </c>
    </row>
    <row r="1196" hidden="1" spans="1:6">
      <c r="A1196" s="8" t="s">
        <v>1977</v>
      </c>
      <c r="B1196" s="8" t="s">
        <v>1700</v>
      </c>
      <c r="C1196" s="20" t="s">
        <v>1988</v>
      </c>
      <c r="D1196" s="11" t="s">
        <v>1989</v>
      </c>
      <c r="E1196" s="11" t="s">
        <v>249</v>
      </c>
      <c r="F1196" s="11" t="s">
        <v>4056</v>
      </c>
    </row>
    <row r="1197" hidden="1" spans="1:6">
      <c r="A1197" s="8" t="s">
        <v>1977</v>
      </c>
      <c r="B1197" s="8" t="s">
        <v>1700</v>
      </c>
      <c r="C1197" s="20" t="s">
        <v>1990</v>
      </c>
      <c r="D1197" s="11" t="s">
        <v>1991</v>
      </c>
      <c r="E1197" s="11" t="s">
        <v>249</v>
      </c>
      <c r="F1197" s="11" t="s">
        <v>4056</v>
      </c>
    </row>
    <row r="1198" hidden="1" spans="1:6">
      <c r="A1198" s="8" t="s">
        <v>1977</v>
      </c>
      <c r="B1198" s="8" t="s">
        <v>1700</v>
      </c>
      <c r="C1198" s="20" t="s">
        <v>1992</v>
      </c>
      <c r="D1198" s="11" t="s">
        <v>1993</v>
      </c>
      <c r="E1198" s="11" t="s">
        <v>249</v>
      </c>
      <c r="F1198" s="11" t="s">
        <v>4056</v>
      </c>
    </row>
    <row r="1199" hidden="1" spans="1:6">
      <c r="A1199" s="8" t="s">
        <v>1977</v>
      </c>
      <c r="B1199" s="8" t="s">
        <v>1700</v>
      </c>
      <c r="C1199" s="20" t="s">
        <v>1994</v>
      </c>
      <c r="D1199" s="11" t="s">
        <v>1995</v>
      </c>
      <c r="E1199" s="11" t="s">
        <v>249</v>
      </c>
      <c r="F1199" s="11" t="s">
        <v>4056</v>
      </c>
    </row>
    <row r="1200" hidden="1" spans="1:6">
      <c r="A1200" s="8" t="s">
        <v>1977</v>
      </c>
      <c r="B1200" s="8" t="s">
        <v>1700</v>
      </c>
      <c r="C1200" s="20" t="s">
        <v>1996</v>
      </c>
      <c r="D1200" s="11" t="s">
        <v>1997</v>
      </c>
      <c r="E1200" s="11" t="s">
        <v>240</v>
      </c>
      <c r="F1200" s="11" t="s">
        <v>4056</v>
      </c>
    </row>
    <row r="1201" hidden="1" spans="1:6">
      <c r="A1201" s="8" t="s">
        <v>1977</v>
      </c>
      <c r="B1201" s="8" t="s">
        <v>1700</v>
      </c>
      <c r="C1201" s="20" t="s">
        <v>1982</v>
      </c>
      <c r="D1201" s="11" t="s">
        <v>1983</v>
      </c>
      <c r="E1201" s="11" t="s">
        <v>412</v>
      </c>
      <c r="F1201" s="11" t="s">
        <v>4056</v>
      </c>
    </row>
    <row r="1202" hidden="1" spans="1:6">
      <c r="A1202" s="2" t="s">
        <v>1977</v>
      </c>
      <c r="B1202" s="14" t="s">
        <v>1700</v>
      </c>
      <c r="C1202" s="16" t="s">
        <v>5788</v>
      </c>
      <c r="D1202" s="17" t="s">
        <v>5789</v>
      </c>
      <c r="E1202" s="2" t="s">
        <v>5658</v>
      </c>
      <c r="F1202" s="11" t="s">
        <v>4056</v>
      </c>
    </row>
    <row r="1203" hidden="1" spans="1:6">
      <c r="A1203" s="8" t="s">
        <v>1998</v>
      </c>
      <c r="B1203" s="9" t="s">
        <v>1700</v>
      </c>
      <c r="C1203" s="10" t="s">
        <v>2009</v>
      </c>
      <c r="D1203" s="11" t="s">
        <v>2010</v>
      </c>
      <c r="E1203" s="11" t="s">
        <v>249</v>
      </c>
      <c r="F1203" s="11" t="s">
        <v>4056</v>
      </c>
    </row>
    <row r="1204" hidden="1" spans="1:6">
      <c r="A1204" s="8" t="s">
        <v>1998</v>
      </c>
      <c r="B1204" s="9" t="s">
        <v>1700</v>
      </c>
      <c r="C1204" s="10" t="s">
        <v>2013</v>
      </c>
      <c r="D1204" s="11" t="s">
        <v>2014</v>
      </c>
      <c r="E1204" s="11" t="s">
        <v>249</v>
      </c>
      <c r="F1204" s="11" t="s">
        <v>4056</v>
      </c>
    </row>
    <row r="1205" hidden="1" spans="1:6">
      <c r="A1205" s="8" t="s">
        <v>1998</v>
      </c>
      <c r="B1205" s="9" t="s">
        <v>1700</v>
      </c>
      <c r="C1205" s="10" t="s">
        <v>2015</v>
      </c>
      <c r="D1205" s="11" t="s">
        <v>2016</v>
      </c>
      <c r="E1205" s="11" t="s">
        <v>249</v>
      </c>
      <c r="F1205" s="11" t="s">
        <v>4056</v>
      </c>
    </row>
    <row r="1206" hidden="1" spans="1:6">
      <c r="A1206" s="8" t="s">
        <v>1998</v>
      </c>
      <c r="B1206" s="9" t="s">
        <v>1700</v>
      </c>
      <c r="C1206" s="10" t="s">
        <v>2017</v>
      </c>
      <c r="D1206" s="11" t="s">
        <v>2018</v>
      </c>
      <c r="E1206" s="11" t="s">
        <v>249</v>
      </c>
      <c r="F1206" s="11" t="s">
        <v>4056</v>
      </c>
    </row>
    <row r="1207" hidden="1" spans="1:6">
      <c r="A1207" s="8" t="s">
        <v>1998</v>
      </c>
      <c r="B1207" s="9" t="s">
        <v>1700</v>
      </c>
      <c r="C1207" s="10" t="s">
        <v>1999</v>
      </c>
      <c r="D1207" s="11" t="s">
        <v>2000</v>
      </c>
      <c r="E1207" s="11" t="s">
        <v>249</v>
      </c>
      <c r="F1207" s="11" t="s">
        <v>4056</v>
      </c>
    </row>
    <row r="1208" hidden="1" spans="1:6">
      <c r="A1208" s="8" t="s">
        <v>1998</v>
      </c>
      <c r="B1208" s="9" t="s">
        <v>1700</v>
      </c>
      <c r="C1208" s="10" t="s">
        <v>2003</v>
      </c>
      <c r="D1208" s="11" t="s">
        <v>2004</v>
      </c>
      <c r="E1208" s="11" t="s">
        <v>249</v>
      </c>
      <c r="F1208" s="11" t="s">
        <v>4056</v>
      </c>
    </row>
    <row r="1209" hidden="1" spans="1:6">
      <c r="A1209" s="8" t="s">
        <v>1998</v>
      </c>
      <c r="B1209" s="9" t="s">
        <v>1700</v>
      </c>
      <c r="C1209" s="10" t="s">
        <v>2005</v>
      </c>
      <c r="D1209" s="11" t="s">
        <v>2006</v>
      </c>
      <c r="E1209" s="11" t="s">
        <v>249</v>
      </c>
      <c r="F1209" s="11" t="s">
        <v>4056</v>
      </c>
    </row>
    <row r="1210" hidden="1" spans="1:6">
      <c r="A1210" s="8" t="s">
        <v>1998</v>
      </c>
      <c r="B1210" s="9" t="s">
        <v>1700</v>
      </c>
      <c r="C1210" s="10" t="s">
        <v>2001</v>
      </c>
      <c r="D1210" s="11" t="s">
        <v>2002</v>
      </c>
      <c r="E1210" s="11" t="s">
        <v>249</v>
      </c>
      <c r="F1210" s="11" t="s">
        <v>4056</v>
      </c>
    </row>
    <row r="1211" hidden="1" spans="1:6">
      <c r="A1211" s="23" t="s">
        <v>1998</v>
      </c>
      <c r="B1211" s="9" t="s">
        <v>1700</v>
      </c>
      <c r="C1211" s="10" t="s">
        <v>5790</v>
      </c>
      <c r="D1211" s="18" t="s">
        <v>5791</v>
      </c>
      <c r="E1211" s="11" t="s">
        <v>240</v>
      </c>
      <c r="F1211" s="11" t="s">
        <v>4056</v>
      </c>
    </row>
    <row r="1212" hidden="1" spans="1:6">
      <c r="A1212" s="8" t="s">
        <v>1998</v>
      </c>
      <c r="B1212" s="8" t="s">
        <v>1700</v>
      </c>
      <c r="C1212" s="20" t="s">
        <v>2011</v>
      </c>
      <c r="D1212" s="11" t="s">
        <v>2012</v>
      </c>
      <c r="E1212" s="11" t="s">
        <v>220</v>
      </c>
      <c r="F1212" s="11" t="s">
        <v>4056</v>
      </c>
    </row>
    <row r="1213" hidden="1" spans="1:6">
      <c r="A1213" s="8" t="s">
        <v>1998</v>
      </c>
      <c r="B1213" s="8" t="s">
        <v>1700</v>
      </c>
      <c r="C1213" s="20" t="s">
        <v>2007</v>
      </c>
      <c r="D1213" s="26" t="s">
        <v>2008</v>
      </c>
      <c r="E1213" s="11" t="s">
        <v>12</v>
      </c>
      <c r="F1213" s="11" t="s">
        <v>4056</v>
      </c>
    </row>
    <row r="1214" hidden="1" spans="1:6">
      <c r="A1214" s="25" t="s">
        <v>1998</v>
      </c>
      <c r="B1214" s="1" t="s">
        <v>1700</v>
      </c>
      <c r="C1214" s="27" t="s">
        <v>4658</v>
      </c>
      <c r="D1214" s="30" t="s">
        <v>4659</v>
      </c>
      <c r="E1214" s="25" t="s">
        <v>4597</v>
      </c>
      <c r="F1214" s="11" t="s">
        <v>4056</v>
      </c>
    </row>
    <row r="1215" hidden="1" spans="1:6">
      <c r="A1215" s="3" t="s">
        <v>1998</v>
      </c>
      <c r="B1215" s="14" t="s">
        <v>1700</v>
      </c>
      <c r="C1215" s="15" t="s">
        <v>5792</v>
      </c>
      <c r="D1215" s="36" t="s">
        <v>4973</v>
      </c>
      <c r="E1215" s="1" t="s">
        <v>5620</v>
      </c>
      <c r="F1215" s="11" t="s">
        <v>4056</v>
      </c>
    </row>
    <row r="1216" hidden="1" spans="1:6">
      <c r="A1216" s="3" t="s">
        <v>1998</v>
      </c>
      <c r="B1216" s="14" t="s">
        <v>1700</v>
      </c>
      <c r="C1216" s="15" t="s">
        <v>5793</v>
      </c>
      <c r="D1216" s="25" t="s">
        <v>4971</v>
      </c>
      <c r="E1216" s="1" t="s">
        <v>5476</v>
      </c>
      <c r="F1216" s="11" t="s">
        <v>4056</v>
      </c>
    </row>
    <row r="1217" hidden="1" spans="1:6">
      <c r="A1217" s="11" t="s">
        <v>2019</v>
      </c>
      <c r="B1217" s="9" t="s">
        <v>1700</v>
      </c>
      <c r="C1217" s="10" t="s">
        <v>2028</v>
      </c>
      <c r="D1217" s="11" t="s">
        <v>2029</v>
      </c>
      <c r="E1217" s="11" t="s">
        <v>249</v>
      </c>
      <c r="F1217" s="11" t="s">
        <v>4056</v>
      </c>
    </row>
    <row r="1218" hidden="1" spans="1:6">
      <c r="A1218" s="11" t="s">
        <v>2019</v>
      </c>
      <c r="B1218" s="9" t="s">
        <v>1700</v>
      </c>
      <c r="C1218" s="10" t="s">
        <v>2034</v>
      </c>
      <c r="D1218" s="11" t="s">
        <v>2035</v>
      </c>
      <c r="E1218" s="11" t="s">
        <v>249</v>
      </c>
      <c r="F1218" s="11" t="s">
        <v>4056</v>
      </c>
    </row>
    <row r="1219" hidden="1" spans="1:6">
      <c r="A1219" s="11" t="s">
        <v>2019</v>
      </c>
      <c r="B1219" s="9" t="s">
        <v>1700</v>
      </c>
      <c r="C1219" s="10" t="s">
        <v>2036</v>
      </c>
      <c r="D1219" s="11" t="s">
        <v>2037</v>
      </c>
      <c r="E1219" s="11" t="s">
        <v>249</v>
      </c>
      <c r="F1219" s="11" t="s">
        <v>4056</v>
      </c>
    </row>
    <row r="1220" hidden="1" spans="1:6">
      <c r="A1220" s="11" t="s">
        <v>2019</v>
      </c>
      <c r="B1220" s="9" t="s">
        <v>1700</v>
      </c>
      <c r="C1220" s="10" t="s">
        <v>2022</v>
      </c>
      <c r="D1220" s="11" t="s">
        <v>2023</v>
      </c>
      <c r="E1220" s="11" t="s">
        <v>249</v>
      </c>
      <c r="F1220" s="11" t="s">
        <v>4056</v>
      </c>
    </row>
    <row r="1221" hidden="1" spans="1:6">
      <c r="A1221" s="11" t="s">
        <v>2019</v>
      </c>
      <c r="B1221" s="9" t="s">
        <v>1700</v>
      </c>
      <c r="C1221" s="10" t="s">
        <v>2024</v>
      </c>
      <c r="D1221" s="11" t="s">
        <v>2025</v>
      </c>
      <c r="E1221" s="11" t="s">
        <v>249</v>
      </c>
      <c r="F1221" s="11" t="s">
        <v>4056</v>
      </c>
    </row>
    <row r="1222" hidden="1" spans="1:6">
      <c r="A1222" s="11" t="s">
        <v>2019</v>
      </c>
      <c r="B1222" s="9" t="s">
        <v>1700</v>
      </c>
      <c r="C1222" s="10" t="s">
        <v>2026</v>
      </c>
      <c r="D1222" s="11" t="s">
        <v>2027</v>
      </c>
      <c r="E1222" s="11" t="s">
        <v>249</v>
      </c>
      <c r="F1222" s="11" t="s">
        <v>4056</v>
      </c>
    </row>
    <row r="1223" hidden="1" spans="1:6">
      <c r="A1223" s="11" t="s">
        <v>2019</v>
      </c>
      <c r="B1223" s="9" t="s">
        <v>1700</v>
      </c>
      <c r="C1223" s="10" t="s">
        <v>2030</v>
      </c>
      <c r="D1223" s="11" t="s">
        <v>2031</v>
      </c>
      <c r="E1223" s="11" t="s">
        <v>249</v>
      </c>
      <c r="F1223" s="11" t="s">
        <v>4056</v>
      </c>
    </row>
    <row r="1224" hidden="1" spans="1:6">
      <c r="A1224" s="11" t="s">
        <v>2019</v>
      </c>
      <c r="B1224" s="9" t="s">
        <v>1700</v>
      </c>
      <c r="C1224" s="10" t="s">
        <v>2032</v>
      </c>
      <c r="D1224" s="11" t="s">
        <v>2033</v>
      </c>
      <c r="E1224" s="11" t="s">
        <v>249</v>
      </c>
      <c r="F1224" s="11" t="s">
        <v>4056</v>
      </c>
    </row>
    <row r="1225" hidden="1" spans="1:6">
      <c r="A1225" s="11" t="s">
        <v>2019</v>
      </c>
      <c r="B1225" s="9" t="s">
        <v>1700</v>
      </c>
      <c r="C1225" s="10" t="s">
        <v>2040</v>
      </c>
      <c r="D1225" s="11" t="s">
        <v>2041</v>
      </c>
      <c r="E1225" s="11" t="s">
        <v>249</v>
      </c>
      <c r="F1225" s="11" t="s">
        <v>4056</v>
      </c>
    </row>
    <row r="1226" hidden="1" spans="1:6">
      <c r="A1226" s="11" t="s">
        <v>2019</v>
      </c>
      <c r="B1226" s="8" t="s">
        <v>1700</v>
      </c>
      <c r="C1226" s="20" t="s">
        <v>2020</v>
      </c>
      <c r="D1226" s="11" t="s">
        <v>2021</v>
      </c>
      <c r="E1226" s="11" t="s">
        <v>240</v>
      </c>
      <c r="F1226" s="11" t="s">
        <v>4056</v>
      </c>
    </row>
    <row r="1227" hidden="1" spans="1:6">
      <c r="A1227" s="11" t="s">
        <v>2019</v>
      </c>
      <c r="B1227" s="8" t="s">
        <v>1700</v>
      </c>
      <c r="C1227" s="20" t="s">
        <v>2038</v>
      </c>
      <c r="D1227" s="21" t="s">
        <v>2039</v>
      </c>
      <c r="E1227" s="11" t="s">
        <v>412</v>
      </c>
      <c r="F1227" s="11" t="s">
        <v>4056</v>
      </c>
    </row>
    <row r="1228" hidden="1" spans="1:6">
      <c r="A1228" s="25" t="s">
        <v>5794</v>
      </c>
      <c r="B1228" s="1" t="s">
        <v>1700</v>
      </c>
      <c r="C1228" s="27" t="s">
        <v>4660</v>
      </c>
      <c r="D1228" s="30" t="s">
        <v>4661</v>
      </c>
      <c r="E1228" s="25" t="s">
        <v>4597</v>
      </c>
      <c r="F1228" s="11" t="s">
        <v>4056</v>
      </c>
    </row>
    <row r="1229" hidden="1" spans="1:6">
      <c r="A1229" s="8" t="s">
        <v>2042</v>
      </c>
      <c r="B1229" s="9" t="s">
        <v>1700</v>
      </c>
      <c r="C1229" s="10" t="s">
        <v>2043</v>
      </c>
      <c r="D1229" s="26" t="s">
        <v>2044</v>
      </c>
      <c r="E1229" s="11" t="s">
        <v>44</v>
      </c>
      <c r="F1229" s="11" t="s">
        <v>4056</v>
      </c>
    </row>
    <row r="1230" hidden="1" spans="1:6">
      <c r="A1230" s="8" t="s">
        <v>2042</v>
      </c>
      <c r="B1230" s="9" t="s">
        <v>1700</v>
      </c>
      <c r="C1230" s="10" t="s">
        <v>2045</v>
      </c>
      <c r="D1230" s="11" t="s">
        <v>2046</v>
      </c>
      <c r="E1230" s="11" t="s">
        <v>249</v>
      </c>
      <c r="F1230" s="11" t="s">
        <v>4056</v>
      </c>
    </row>
    <row r="1231" hidden="1" spans="1:6">
      <c r="A1231" s="8" t="s">
        <v>2042</v>
      </c>
      <c r="B1231" s="9" t="s">
        <v>1700</v>
      </c>
      <c r="C1231" s="10" t="s">
        <v>2047</v>
      </c>
      <c r="D1231" s="11" t="s">
        <v>2048</v>
      </c>
      <c r="E1231" s="11" t="s">
        <v>249</v>
      </c>
      <c r="F1231" s="11" t="s">
        <v>4056</v>
      </c>
    </row>
    <row r="1232" hidden="1" spans="1:6">
      <c r="A1232" s="8" t="s">
        <v>2042</v>
      </c>
      <c r="B1232" s="9" t="s">
        <v>1700</v>
      </c>
      <c r="C1232" s="10" t="s">
        <v>659</v>
      </c>
      <c r="D1232" s="11" t="s">
        <v>660</v>
      </c>
      <c r="E1232" s="11" t="s">
        <v>249</v>
      </c>
      <c r="F1232" s="11" t="s">
        <v>4056</v>
      </c>
    </row>
    <row r="1233" hidden="1" spans="1:6">
      <c r="A1233" s="8" t="s">
        <v>2042</v>
      </c>
      <c r="B1233" s="9" t="s">
        <v>1700</v>
      </c>
      <c r="C1233" s="10" t="s">
        <v>2049</v>
      </c>
      <c r="D1233" s="11" t="s">
        <v>2050</v>
      </c>
      <c r="E1233" s="11" t="s">
        <v>249</v>
      </c>
      <c r="F1233" s="11" t="s">
        <v>4056</v>
      </c>
    </row>
    <row r="1234" hidden="1" spans="1:6">
      <c r="A1234" s="8" t="s">
        <v>2042</v>
      </c>
      <c r="B1234" s="9" t="s">
        <v>1700</v>
      </c>
      <c r="C1234" s="10" t="s">
        <v>2051</v>
      </c>
      <c r="D1234" s="11" t="s">
        <v>2052</v>
      </c>
      <c r="E1234" s="11" t="s">
        <v>249</v>
      </c>
      <c r="F1234" s="11" t="s">
        <v>4056</v>
      </c>
    </row>
    <row r="1235" hidden="1" spans="1:6">
      <c r="A1235" s="8" t="s">
        <v>2042</v>
      </c>
      <c r="B1235" s="9" t="s">
        <v>1700</v>
      </c>
      <c r="C1235" s="10" t="s">
        <v>2053</v>
      </c>
      <c r="D1235" s="11" t="s">
        <v>2054</v>
      </c>
      <c r="E1235" s="11" t="s">
        <v>249</v>
      </c>
      <c r="F1235" s="11" t="s">
        <v>4056</v>
      </c>
    </row>
    <row r="1236" hidden="1" spans="1:6">
      <c r="A1236" s="8" t="s">
        <v>2042</v>
      </c>
      <c r="B1236" s="9" t="s">
        <v>1700</v>
      </c>
      <c r="C1236" s="10" t="s">
        <v>5795</v>
      </c>
      <c r="D1236" s="18" t="s">
        <v>5796</v>
      </c>
      <c r="E1236" s="11" t="s">
        <v>220</v>
      </c>
      <c r="F1236" s="11" t="s">
        <v>4056</v>
      </c>
    </row>
    <row r="1237" hidden="1" spans="1:6">
      <c r="A1237" s="8" t="s">
        <v>2042</v>
      </c>
      <c r="B1237" s="9" t="s">
        <v>1700</v>
      </c>
      <c r="C1237" s="10" t="s">
        <v>5797</v>
      </c>
      <c r="D1237" s="11" t="s">
        <v>5798</v>
      </c>
      <c r="E1237" s="11" t="s">
        <v>614</v>
      </c>
      <c r="F1237" s="11" t="s">
        <v>4056</v>
      </c>
    </row>
    <row r="1238" hidden="1" spans="1:6">
      <c r="A1238" s="3" t="s">
        <v>2042</v>
      </c>
      <c r="B1238" s="14" t="s">
        <v>1700</v>
      </c>
      <c r="C1238" s="15" t="s">
        <v>5799</v>
      </c>
      <c r="D1238" s="1" t="s">
        <v>4978</v>
      </c>
      <c r="E1238" s="1" t="s">
        <v>5452</v>
      </c>
      <c r="F1238" s="11" t="s">
        <v>4056</v>
      </c>
    </row>
    <row r="1239" hidden="1" spans="1:6">
      <c r="A1239" s="3" t="s">
        <v>2042</v>
      </c>
      <c r="B1239" s="14" t="s">
        <v>1700</v>
      </c>
      <c r="C1239" s="15" t="s">
        <v>5800</v>
      </c>
      <c r="D1239" s="1" t="s">
        <v>5801</v>
      </c>
      <c r="E1239" s="1" t="s">
        <v>5481</v>
      </c>
      <c r="F1239" s="11" t="s">
        <v>4056</v>
      </c>
    </row>
    <row r="1240" hidden="1" spans="1:6">
      <c r="A1240" s="2" t="s">
        <v>2042</v>
      </c>
      <c r="B1240" s="14" t="s">
        <v>1700</v>
      </c>
      <c r="C1240" s="16" t="s">
        <v>5802</v>
      </c>
      <c r="D1240" s="17" t="s">
        <v>4975</v>
      </c>
      <c r="E1240" s="2" t="s">
        <v>5476</v>
      </c>
      <c r="F1240" s="11" t="s">
        <v>4056</v>
      </c>
    </row>
    <row r="1241" hidden="1" spans="1:6">
      <c r="A1241" s="8" t="s">
        <v>2055</v>
      </c>
      <c r="B1241" s="9" t="s">
        <v>2056</v>
      </c>
      <c r="C1241" s="10" t="s">
        <v>2059</v>
      </c>
      <c r="D1241" s="11" t="s">
        <v>2060</v>
      </c>
      <c r="E1241" s="11" t="s">
        <v>27</v>
      </c>
      <c r="F1241" s="1" t="s">
        <v>5348</v>
      </c>
    </row>
    <row r="1242" hidden="1" spans="1:6">
      <c r="A1242" s="8" t="s">
        <v>2055</v>
      </c>
      <c r="B1242" s="9" t="s">
        <v>2056</v>
      </c>
      <c r="C1242" s="10" t="s">
        <v>2067</v>
      </c>
      <c r="D1242" s="11" t="s">
        <v>2068</v>
      </c>
      <c r="E1242" s="11" t="s">
        <v>27</v>
      </c>
      <c r="F1242" s="1" t="s">
        <v>5348</v>
      </c>
    </row>
    <row r="1243" hidden="1" spans="1:6">
      <c r="A1243" s="8" t="s">
        <v>2055</v>
      </c>
      <c r="B1243" s="9" t="s">
        <v>2056</v>
      </c>
      <c r="C1243" s="10" t="s">
        <v>2069</v>
      </c>
      <c r="D1243" s="11" t="s">
        <v>2070</v>
      </c>
      <c r="E1243" s="11" t="s">
        <v>27</v>
      </c>
      <c r="F1243" s="1" t="s">
        <v>5348</v>
      </c>
    </row>
    <row r="1244" hidden="1" spans="1:6">
      <c r="A1244" s="8" t="s">
        <v>2055</v>
      </c>
      <c r="B1244" s="9" t="s">
        <v>2056</v>
      </c>
      <c r="C1244" s="10" t="s">
        <v>2073</v>
      </c>
      <c r="D1244" s="11" t="s">
        <v>2074</v>
      </c>
      <c r="E1244" s="11" t="s">
        <v>27</v>
      </c>
      <c r="F1244" s="1" t="s">
        <v>5348</v>
      </c>
    </row>
    <row r="1245" hidden="1" spans="1:6">
      <c r="A1245" s="8" t="s">
        <v>2055</v>
      </c>
      <c r="B1245" s="9" t="s">
        <v>2056</v>
      </c>
      <c r="C1245" s="10" t="s">
        <v>2077</v>
      </c>
      <c r="D1245" s="11" t="s">
        <v>2078</v>
      </c>
      <c r="E1245" s="11" t="s">
        <v>27</v>
      </c>
      <c r="F1245" s="1" t="s">
        <v>5348</v>
      </c>
    </row>
    <row r="1246" hidden="1" spans="1:6">
      <c r="A1246" s="8" t="s">
        <v>2055</v>
      </c>
      <c r="B1246" s="9" t="s">
        <v>2056</v>
      </c>
      <c r="C1246" s="10" t="s">
        <v>2079</v>
      </c>
      <c r="D1246" s="11" t="s">
        <v>2080</v>
      </c>
      <c r="E1246" s="11" t="s">
        <v>27</v>
      </c>
      <c r="F1246" s="1" t="s">
        <v>5348</v>
      </c>
    </row>
    <row r="1247" hidden="1" spans="1:6">
      <c r="A1247" s="8" t="s">
        <v>2055</v>
      </c>
      <c r="B1247" s="9" t="s">
        <v>2056</v>
      </c>
      <c r="C1247" s="10" t="s">
        <v>2087</v>
      </c>
      <c r="D1247" s="11" t="s">
        <v>2088</v>
      </c>
      <c r="E1247" s="11" t="s">
        <v>27</v>
      </c>
      <c r="F1247" s="1" t="s">
        <v>5348</v>
      </c>
    </row>
    <row r="1248" hidden="1" spans="1:6">
      <c r="A1248" s="8" t="s">
        <v>2055</v>
      </c>
      <c r="B1248" s="9" t="s">
        <v>2056</v>
      </c>
      <c r="C1248" s="10" t="s">
        <v>2057</v>
      </c>
      <c r="D1248" s="11" t="s">
        <v>2058</v>
      </c>
      <c r="E1248" s="11" t="s">
        <v>27</v>
      </c>
      <c r="F1248" s="1" t="s">
        <v>5348</v>
      </c>
    </row>
    <row r="1249" hidden="1" spans="1:6">
      <c r="A1249" s="8" t="s">
        <v>2055</v>
      </c>
      <c r="B1249" s="9" t="s">
        <v>2056</v>
      </c>
      <c r="C1249" s="10" t="s">
        <v>2061</v>
      </c>
      <c r="D1249" s="11" t="s">
        <v>2062</v>
      </c>
      <c r="E1249" s="11" t="s">
        <v>27</v>
      </c>
      <c r="F1249" s="1" t="s">
        <v>5348</v>
      </c>
    </row>
    <row r="1250" hidden="1" spans="1:6">
      <c r="A1250" s="8" t="s">
        <v>2055</v>
      </c>
      <c r="B1250" s="9" t="s">
        <v>2056</v>
      </c>
      <c r="C1250" s="10" t="s">
        <v>2063</v>
      </c>
      <c r="D1250" s="11" t="s">
        <v>2064</v>
      </c>
      <c r="E1250" s="11" t="s">
        <v>27</v>
      </c>
      <c r="F1250" s="1" t="s">
        <v>5348</v>
      </c>
    </row>
    <row r="1251" hidden="1" spans="1:6">
      <c r="A1251" s="8" t="s">
        <v>2055</v>
      </c>
      <c r="B1251" s="9" t="s">
        <v>2056</v>
      </c>
      <c r="C1251" s="10" t="s">
        <v>2065</v>
      </c>
      <c r="D1251" s="11" t="s">
        <v>2066</v>
      </c>
      <c r="E1251" s="11" t="s">
        <v>27</v>
      </c>
      <c r="F1251" s="1" t="s">
        <v>5348</v>
      </c>
    </row>
    <row r="1252" hidden="1" spans="1:6">
      <c r="A1252" s="8" t="s">
        <v>2055</v>
      </c>
      <c r="B1252" s="9" t="s">
        <v>2056</v>
      </c>
      <c r="C1252" s="10" t="s">
        <v>2071</v>
      </c>
      <c r="D1252" s="11" t="s">
        <v>2072</v>
      </c>
      <c r="E1252" s="11" t="s">
        <v>27</v>
      </c>
      <c r="F1252" s="1" t="s">
        <v>5348</v>
      </c>
    </row>
    <row r="1253" hidden="1" spans="1:6">
      <c r="A1253" s="8" t="s">
        <v>2055</v>
      </c>
      <c r="B1253" s="9" t="s">
        <v>2056</v>
      </c>
      <c r="C1253" s="10" t="s">
        <v>2075</v>
      </c>
      <c r="D1253" s="11" t="s">
        <v>2076</v>
      </c>
      <c r="E1253" s="11" t="s">
        <v>27</v>
      </c>
      <c r="F1253" s="1" t="s">
        <v>5348</v>
      </c>
    </row>
    <row r="1254" hidden="1" spans="1:6">
      <c r="A1254" s="8" t="s">
        <v>2055</v>
      </c>
      <c r="B1254" s="9" t="s">
        <v>2056</v>
      </c>
      <c r="C1254" s="10" t="s">
        <v>2081</v>
      </c>
      <c r="D1254" s="11" t="s">
        <v>2082</v>
      </c>
      <c r="E1254" s="11" t="s">
        <v>27</v>
      </c>
      <c r="F1254" s="1" t="s">
        <v>5348</v>
      </c>
    </row>
    <row r="1255" hidden="1" spans="1:6">
      <c r="A1255" s="8" t="s">
        <v>2055</v>
      </c>
      <c r="B1255" s="9" t="s">
        <v>2056</v>
      </c>
      <c r="C1255" s="10" t="s">
        <v>2083</v>
      </c>
      <c r="D1255" s="11" t="s">
        <v>2084</v>
      </c>
      <c r="E1255" s="11" t="s">
        <v>27</v>
      </c>
      <c r="F1255" s="1" t="s">
        <v>5348</v>
      </c>
    </row>
    <row r="1256" hidden="1" spans="1:6">
      <c r="A1256" s="8" t="s">
        <v>2055</v>
      </c>
      <c r="B1256" s="9" t="s">
        <v>2056</v>
      </c>
      <c r="C1256" s="10" t="s">
        <v>2085</v>
      </c>
      <c r="D1256" s="11" t="s">
        <v>2086</v>
      </c>
      <c r="E1256" s="11" t="s">
        <v>27</v>
      </c>
      <c r="F1256" s="1" t="s">
        <v>5348</v>
      </c>
    </row>
    <row r="1257" hidden="1" spans="1:6">
      <c r="A1257" s="8" t="s">
        <v>2055</v>
      </c>
      <c r="B1257" s="9" t="s">
        <v>2056</v>
      </c>
      <c r="C1257" s="10" t="s">
        <v>2089</v>
      </c>
      <c r="D1257" s="11" t="s">
        <v>2090</v>
      </c>
      <c r="E1257" s="11" t="s">
        <v>27</v>
      </c>
      <c r="F1257" s="1" t="s">
        <v>5348</v>
      </c>
    </row>
    <row r="1258" hidden="1" spans="1:6">
      <c r="A1258" s="8" t="s">
        <v>2055</v>
      </c>
      <c r="B1258" s="9" t="s">
        <v>2056</v>
      </c>
      <c r="C1258" s="10" t="s">
        <v>2091</v>
      </c>
      <c r="D1258" s="11" t="s">
        <v>2092</v>
      </c>
      <c r="E1258" s="11" t="s">
        <v>27</v>
      </c>
      <c r="F1258" s="1" t="s">
        <v>5348</v>
      </c>
    </row>
    <row r="1259" hidden="1" spans="1:6">
      <c r="A1259" s="2" t="s">
        <v>2055</v>
      </c>
      <c r="B1259" s="14" t="s">
        <v>2056</v>
      </c>
      <c r="C1259" s="16" t="s">
        <v>5803</v>
      </c>
      <c r="D1259" s="17" t="s">
        <v>4985</v>
      </c>
      <c r="E1259" s="2" t="s">
        <v>4725</v>
      </c>
      <c r="F1259" s="1" t="s">
        <v>5348</v>
      </c>
    </row>
    <row r="1260" hidden="1" spans="1:6">
      <c r="A1260" s="3" t="s">
        <v>2055</v>
      </c>
      <c r="B1260" s="14" t="s">
        <v>2056</v>
      </c>
      <c r="C1260" s="15" t="s">
        <v>5804</v>
      </c>
      <c r="D1260" s="1" t="s">
        <v>4982</v>
      </c>
      <c r="E1260" s="1" t="s">
        <v>4725</v>
      </c>
      <c r="F1260" s="1" t="s">
        <v>5348</v>
      </c>
    </row>
    <row r="1261" hidden="1" spans="1:6">
      <c r="A1261" s="2" t="s">
        <v>2055</v>
      </c>
      <c r="B1261" s="14" t="s">
        <v>2056</v>
      </c>
      <c r="C1261" s="16" t="s">
        <v>5805</v>
      </c>
      <c r="D1261" s="17" t="s">
        <v>4987</v>
      </c>
      <c r="E1261" s="2" t="s">
        <v>4725</v>
      </c>
      <c r="F1261" s="1" t="s">
        <v>5348</v>
      </c>
    </row>
    <row r="1262" hidden="1" spans="1:6">
      <c r="A1262" s="2" t="s">
        <v>2055</v>
      </c>
      <c r="B1262" s="14" t="s">
        <v>2056</v>
      </c>
      <c r="C1262" s="16" t="s">
        <v>5806</v>
      </c>
      <c r="D1262" s="17" t="s">
        <v>4984</v>
      </c>
      <c r="E1262" s="2" t="s">
        <v>4725</v>
      </c>
      <c r="F1262" s="1" t="s">
        <v>5348</v>
      </c>
    </row>
    <row r="1263" hidden="1" spans="1:6">
      <c r="A1263" s="2" t="s">
        <v>2055</v>
      </c>
      <c r="B1263" s="14" t="s">
        <v>2056</v>
      </c>
      <c r="C1263" s="16" t="s">
        <v>5807</v>
      </c>
      <c r="D1263" s="17" t="s">
        <v>4986</v>
      </c>
      <c r="E1263" s="2" t="s">
        <v>4725</v>
      </c>
      <c r="F1263" s="1" t="s">
        <v>5348</v>
      </c>
    </row>
    <row r="1264" hidden="1" spans="1:6">
      <c r="A1264" s="2" t="s">
        <v>2055</v>
      </c>
      <c r="B1264" s="14" t="s">
        <v>2056</v>
      </c>
      <c r="C1264" s="16" t="s">
        <v>5808</v>
      </c>
      <c r="D1264" s="17" t="s">
        <v>5809</v>
      </c>
      <c r="E1264" s="2" t="s">
        <v>4725</v>
      </c>
      <c r="F1264" s="1" t="s">
        <v>5348</v>
      </c>
    </row>
    <row r="1265" hidden="1" spans="1:6">
      <c r="A1265" s="2" t="s">
        <v>2055</v>
      </c>
      <c r="B1265" s="14" t="s">
        <v>2056</v>
      </c>
      <c r="C1265" s="16" t="s">
        <v>5810</v>
      </c>
      <c r="D1265" s="17" t="s">
        <v>4983</v>
      </c>
      <c r="E1265" s="2" t="s">
        <v>4725</v>
      </c>
      <c r="F1265" s="1" t="s">
        <v>5348</v>
      </c>
    </row>
    <row r="1266" hidden="1" spans="1:6">
      <c r="A1266" s="2" t="s">
        <v>2055</v>
      </c>
      <c r="B1266" s="14" t="s">
        <v>2056</v>
      </c>
      <c r="C1266" s="16" t="s">
        <v>5811</v>
      </c>
      <c r="D1266" s="17" t="s">
        <v>4988</v>
      </c>
      <c r="E1266" s="2" t="s">
        <v>4725</v>
      </c>
      <c r="F1266" s="1" t="s">
        <v>5348</v>
      </c>
    </row>
    <row r="1267" hidden="1" spans="1:6">
      <c r="A1267" s="8" t="s">
        <v>2093</v>
      </c>
      <c r="B1267" s="9" t="s">
        <v>2056</v>
      </c>
      <c r="C1267" s="10" t="s">
        <v>2094</v>
      </c>
      <c r="D1267" s="11" t="s">
        <v>2095</v>
      </c>
      <c r="E1267" s="11" t="s">
        <v>320</v>
      </c>
      <c r="F1267" s="11" t="s">
        <v>5348</v>
      </c>
    </row>
    <row r="1268" hidden="1" spans="1:6">
      <c r="A1268" s="8" t="s">
        <v>2093</v>
      </c>
      <c r="B1268" s="9" t="s">
        <v>2056</v>
      </c>
      <c r="C1268" s="10" t="s">
        <v>2098</v>
      </c>
      <c r="D1268" s="11" t="s">
        <v>2099</v>
      </c>
      <c r="E1268" s="11" t="s">
        <v>350</v>
      </c>
      <c r="F1268" s="11" t="s">
        <v>5348</v>
      </c>
    </row>
    <row r="1269" hidden="1" spans="1:6">
      <c r="A1269" s="8" t="s">
        <v>2093</v>
      </c>
      <c r="B1269" s="9" t="s">
        <v>2056</v>
      </c>
      <c r="C1269" s="10" t="s">
        <v>2102</v>
      </c>
      <c r="D1269" s="11" t="s">
        <v>2103</v>
      </c>
      <c r="E1269" s="11" t="s">
        <v>232</v>
      </c>
      <c r="F1269" s="11" t="s">
        <v>5348</v>
      </c>
    </row>
    <row r="1270" hidden="1" spans="1:6">
      <c r="A1270" s="8" t="s">
        <v>2093</v>
      </c>
      <c r="B1270" s="9" t="s">
        <v>2056</v>
      </c>
      <c r="C1270" s="10" t="s">
        <v>2106</v>
      </c>
      <c r="D1270" s="9" t="s">
        <v>2107</v>
      </c>
      <c r="E1270" s="8" t="s">
        <v>246</v>
      </c>
      <c r="F1270" s="11" t="s">
        <v>5348</v>
      </c>
    </row>
    <row r="1271" hidden="1" spans="1:6">
      <c r="A1271" s="8" t="s">
        <v>2093</v>
      </c>
      <c r="B1271" s="9" t="s">
        <v>2056</v>
      </c>
      <c r="C1271" s="10" t="s">
        <v>2100</v>
      </c>
      <c r="D1271" s="11" t="s">
        <v>2101</v>
      </c>
      <c r="E1271" s="11" t="s">
        <v>229</v>
      </c>
      <c r="F1271" s="11" t="s">
        <v>5348</v>
      </c>
    </row>
    <row r="1272" hidden="1" spans="1:6">
      <c r="A1272" s="8" t="s">
        <v>2093</v>
      </c>
      <c r="B1272" s="9" t="s">
        <v>2056</v>
      </c>
      <c r="C1272" s="10" t="s">
        <v>2104</v>
      </c>
      <c r="D1272" s="11" t="s">
        <v>2105</v>
      </c>
      <c r="E1272" s="11" t="s">
        <v>1034</v>
      </c>
      <c r="F1272" s="11" t="s">
        <v>5348</v>
      </c>
    </row>
    <row r="1273" hidden="1" spans="1:6">
      <c r="A1273" s="8" t="s">
        <v>2093</v>
      </c>
      <c r="B1273" s="9" t="s">
        <v>2056</v>
      </c>
      <c r="C1273" s="10" t="s">
        <v>2096</v>
      </c>
      <c r="D1273" s="11" t="s">
        <v>2097</v>
      </c>
      <c r="E1273" s="11" t="s">
        <v>243</v>
      </c>
      <c r="F1273" s="11" t="s">
        <v>5348</v>
      </c>
    </row>
    <row r="1274" hidden="1" spans="1:6">
      <c r="A1274" s="8" t="s">
        <v>2093</v>
      </c>
      <c r="B1274" s="14" t="s">
        <v>2056</v>
      </c>
      <c r="C1274" s="15" t="s">
        <v>5812</v>
      </c>
      <c r="D1274" s="1" t="s">
        <v>4778</v>
      </c>
      <c r="E1274" s="1" t="s">
        <v>5419</v>
      </c>
      <c r="F1274" s="11" t="s">
        <v>5348</v>
      </c>
    </row>
    <row r="1275" hidden="1" spans="1:6">
      <c r="A1275" s="8" t="s">
        <v>2093</v>
      </c>
      <c r="B1275" s="14" t="s">
        <v>2056</v>
      </c>
      <c r="C1275" s="15" t="s">
        <v>5813</v>
      </c>
      <c r="D1275" s="1" t="s">
        <v>5814</v>
      </c>
      <c r="E1275" s="1" t="s">
        <v>5815</v>
      </c>
      <c r="F1275" s="11" t="s">
        <v>5348</v>
      </c>
    </row>
    <row r="1276" hidden="1" spans="1:6">
      <c r="A1276" s="11" t="s">
        <v>2108</v>
      </c>
      <c r="B1276" s="9" t="s">
        <v>2056</v>
      </c>
      <c r="C1276" s="10" t="s">
        <v>2119</v>
      </c>
      <c r="D1276" s="11" t="s">
        <v>2120</v>
      </c>
      <c r="E1276" s="11" t="s">
        <v>44</v>
      </c>
      <c r="F1276" s="11" t="s">
        <v>5348</v>
      </c>
    </row>
    <row r="1277" hidden="1" spans="1:6">
      <c r="A1277" s="11" t="s">
        <v>2108</v>
      </c>
      <c r="B1277" s="9" t="s">
        <v>2056</v>
      </c>
      <c r="C1277" s="10" t="s">
        <v>2113</v>
      </c>
      <c r="D1277" s="11" t="s">
        <v>2114</v>
      </c>
      <c r="E1277" s="11" t="s">
        <v>232</v>
      </c>
      <c r="F1277" s="11" t="s">
        <v>5348</v>
      </c>
    </row>
    <row r="1278" hidden="1" spans="1:6">
      <c r="A1278" s="11" t="s">
        <v>2108</v>
      </c>
      <c r="B1278" s="9" t="s">
        <v>2056</v>
      </c>
      <c r="C1278" s="10" t="s">
        <v>2111</v>
      </c>
      <c r="D1278" s="11" t="s">
        <v>2112</v>
      </c>
      <c r="E1278" s="11" t="s">
        <v>368</v>
      </c>
      <c r="F1278" s="11" t="s">
        <v>5348</v>
      </c>
    </row>
    <row r="1279" hidden="1" spans="1:6">
      <c r="A1279" s="11" t="s">
        <v>2108</v>
      </c>
      <c r="B1279" s="9" t="s">
        <v>2056</v>
      </c>
      <c r="C1279" s="10" t="s">
        <v>2124</v>
      </c>
      <c r="D1279" s="11" t="s">
        <v>2125</v>
      </c>
      <c r="E1279" s="11" t="s">
        <v>44</v>
      </c>
      <c r="F1279" s="11" t="s">
        <v>5348</v>
      </c>
    </row>
    <row r="1280" hidden="1" spans="1:6">
      <c r="A1280" s="11" t="s">
        <v>2108</v>
      </c>
      <c r="B1280" s="9" t="s">
        <v>2056</v>
      </c>
      <c r="C1280" s="10" t="s">
        <v>2121</v>
      </c>
      <c r="D1280" s="11" t="s">
        <v>2122</v>
      </c>
      <c r="E1280" s="11" t="s">
        <v>2123</v>
      </c>
      <c r="F1280" s="11" t="s">
        <v>5348</v>
      </c>
    </row>
    <row r="1281" hidden="1" spans="1:6">
      <c r="A1281" s="11" t="s">
        <v>2108</v>
      </c>
      <c r="B1281" s="8" t="s">
        <v>2056</v>
      </c>
      <c r="C1281" s="20" t="s">
        <v>2117</v>
      </c>
      <c r="D1281" s="11" t="s">
        <v>2118</v>
      </c>
      <c r="E1281" s="11" t="s">
        <v>232</v>
      </c>
      <c r="F1281" s="11" t="s">
        <v>5348</v>
      </c>
    </row>
    <row r="1282" hidden="1" spans="1:6">
      <c r="A1282" s="11" t="s">
        <v>2108</v>
      </c>
      <c r="B1282" s="9" t="s">
        <v>2056</v>
      </c>
      <c r="C1282" s="10" t="s">
        <v>5816</v>
      </c>
      <c r="D1282" s="9" t="s">
        <v>5817</v>
      </c>
      <c r="E1282" s="11" t="s">
        <v>232</v>
      </c>
      <c r="F1282" s="11" t="s">
        <v>5348</v>
      </c>
    </row>
    <row r="1283" hidden="1" spans="1:6">
      <c r="A1283" s="11" t="s">
        <v>2108</v>
      </c>
      <c r="B1283" s="9" t="s">
        <v>2056</v>
      </c>
      <c r="C1283" s="10" t="s">
        <v>2115</v>
      </c>
      <c r="D1283" s="11" t="s">
        <v>2116</v>
      </c>
      <c r="E1283" s="11" t="s">
        <v>232</v>
      </c>
      <c r="F1283" s="11" t="s">
        <v>5348</v>
      </c>
    </row>
    <row r="1284" hidden="1" spans="1:6">
      <c r="A1284" s="11" t="s">
        <v>2108</v>
      </c>
      <c r="B1284" s="9" t="s">
        <v>2056</v>
      </c>
      <c r="C1284" s="10" t="s">
        <v>2109</v>
      </c>
      <c r="D1284" s="11" t="s">
        <v>2110</v>
      </c>
      <c r="E1284" s="11" t="s">
        <v>232</v>
      </c>
      <c r="F1284" s="11" t="s">
        <v>5348</v>
      </c>
    </row>
    <row r="1285" hidden="1" spans="1:6">
      <c r="A1285" s="11" t="s">
        <v>2108</v>
      </c>
      <c r="B1285" s="9" t="s">
        <v>2056</v>
      </c>
      <c r="C1285" s="10" t="s">
        <v>5818</v>
      </c>
      <c r="D1285" s="11" t="s">
        <v>5819</v>
      </c>
      <c r="E1285" s="11" t="s">
        <v>12</v>
      </c>
      <c r="F1285" s="11" t="s">
        <v>5348</v>
      </c>
    </row>
    <row r="1286" hidden="1" spans="1:6">
      <c r="A1286" s="11" t="s">
        <v>2108</v>
      </c>
      <c r="B1286" s="14" t="s">
        <v>2056</v>
      </c>
      <c r="C1286" s="15" t="s">
        <v>5820</v>
      </c>
      <c r="D1286" s="1" t="s">
        <v>4980</v>
      </c>
      <c r="E1286" s="1" t="s">
        <v>5620</v>
      </c>
      <c r="F1286" s="11" t="s">
        <v>5348</v>
      </c>
    </row>
    <row r="1287" hidden="1" spans="1:6">
      <c r="A1287" s="11" t="s">
        <v>2108</v>
      </c>
      <c r="B1287" s="14" t="s">
        <v>2056</v>
      </c>
      <c r="C1287" s="15" t="s">
        <v>5821</v>
      </c>
      <c r="D1287" s="1" t="s">
        <v>4979</v>
      </c>
      <c r="E1287" s="1" t="s">
        <v>5620</v>
      </c>
      <c r="F1287" s="11" t="s">
        <v>5348</v>
      </c>
    </row>
    <row r="1288" hidden="1" spans="1:6">
      <c r="A1288" s="11" t="s">
        <v>2108</v>
      </c>
      <c r="B1288" s="14" t="s">
        <v>2056</v>
      </c>
      <c r="C1288" s="15" t="s">
        <v>5822</v>
      </c>
      <c r="D1288" s="1" t="s">
        <v>4981</v>
      </c>
      <c r="E1288" s="1" t="s">
        <v>5620</v>
      </c>
      <c r="F1288" s="11" t="s">
        <v>5348</v>
      </c>
    </row>
    <row r="1289" hidden="1" spans="1:6">
      <c r="A1289" s="2" t="s">
        <v>5823</v>
      </c>
      <c r="B1289" s="14" t="s">
        <v>2056</v>
      </c>
      <c r="C1289" s="16" t="s">
        <v>5824</v>
      </c>
      <c r="D1289" s="17" t="s">
        <v>4990</v>
      </c>
      <c r="E1289" s="2" t="s">
        <v>5825</v>
      </c>
      <c r="F1289" s="1"/>
    </row>
    <row r="1290" hidden="1" spans="1:6">
      <c r="A1290" s="8" t="s">
        <v>2126</v>
      </c>
      <c r="B1290" s="9" t="s">
        <v>2056</v>
      </c>
      <c r="C1290" s="10" t="s">
        <v>2127</v>
      </c>
      <c r="D1290" s="11" t="s">
        <v>2128</v>
      </c>
      <c r="E1290" s="11" t="s">
        <v>249</v>
      </c>
      <c r="F1290" s="11" t="s">
        <v>4056</v>
      </c>
    </row>
    <row r="1291" hidden="1" spans="1:6">
      <c r="A1291" s="8" t="s">
        <v>2126</v>
      </c>
      <c r="B1291" s="9" t="s">
        <v>2056</v>
      </c>
      <c r="C1291" s="10" t="s">
        <v>2295</v>
      </c>
      <c r="D1291" s="11" t="s">
        <v>2296</v>
      </c>
      <c r="E1291" s="11" t="s">
        <v>249</v>
      </c>
      <c r="F1291" s="11" t="s">
        <v>4056</v>
      </c>
    </row>
    <row r="1292" hidden="1" spans="1:6">
      <c r="A1292" s="8" t="s">
        <v>2126</v>
      </c>
      <c r="B1292" s="9" t="s">
        <v>2056</v>
      </c>
      <c r="C1292" s="10" t="s">
        <v>2288</v>
      </c>
      <c r="D1292" s="11" t="s">
        <v>2289</v>
      </c>
      <c r="E1292" s="11" t="s">
        <v>249</v>
      </c>
      <c r="F1292" s="11" t="s">
        <v>4056</v>
      </c>
    </row>
    <row r="1293" hidden="1" spans="1:6">
      <c r="A1293" s="8" t="s">
        <v>2126</v>
      </c>
      <c r="B1293" s="9" t="s">
        <v>2056</v>
      </c>
      <c r="C1293" s="10" t="s">
        <v>2299</v>
      </c>
      <c r="D1293" s="11" t="s">
        <v>2300</v>
      </c>
      <c r="E1293" s="11" t="s">
        <v>249</v>
      </c>
      <c r="F1293" s="11" t="s">
        <v>4056</v>
      </c>
    </row>
    <row r="1294" hidden="1" spans="1:6">
      <c r="A1294" s="8" t="s">
        <v>2126</v>
      </c>
      <c r="B1294" s="9" t="s">
        <v>2056</v>
      </c>
      <c r="C1294" s="10" t="s">
        <v>2292</v>
      </c>
      <c r="D1294" s="11" t="s">
        <v>2293</v>
      </c>
      <c r="E1294" s="11" t="s">
        <v>249</v>
      </c>
      <c r="F1294" s="11" t="s">
        <v>4056</v>
      </c>
    </row>
    <row r="1295" hidden="1" spans="1:6">
      <c r="A1295" s="8" t="s">
        <v>2129</v>
      </c>
      <c r="B1295" s="9" t="s">
        <v>2056</v>
      </c>
      <c r="C1295" s="10" t="s">
        <v>2130</v>
      </c>
      <c r="D1295" s="11" t="s">
        <v>2131</v>
      </c>
      <c r="E1295" s="11" t="s">
        <v>2132</v>
      </c>
      <c r="F1295" s="11" t="s">
        <v>4056</v>
      </c>
    </row>
    <row r="1296" hidden="1" spans="1:6">
      <c r="A1296" s="8" t="s">
        <v>2129</v>
      </c>
      <c r="B1296" s="9" t="s">
        <v>2056</v>
      </c>
      <c r="C1296" s="10" t="s">
        <v>2133</v>
      </c>
      <c r="D1296" s="11" t="s">
        <v>2134</v>
      </c>
      <c r="E1296" s="11" t="s">
        <v>27</v>
      </c>
      <c r="F1296" s="11" t="s">
        <v>4056</v>
      </c>
    </row>
    <row r="1297" hidden="1" spans="1:6">
      <c r="A1297" s="8" t="s">
        <v>2135</v>
      </c>
      <c r="B1297" s="14" t="s">
        <v>2056</v>
      </c>
      <c r="C1297" s="15" t="s">
        <v>5826</v>
      </c>
      <c r="D1297" s="25" t="s">
        <v>4969</v>
      </c>
      <c r="E1297" s="1" t="s">
        <v>5402</v>
      </c>
      <c r="F1297" s="25" t="s">
        <v>4056</v>
      </c>
    </row>
    <row r="1298" hidden="1" spans="1:6">
      <c r="A1298" s="8" t="s">
        <v>2135</v>
      </c>
      <c r="B1298" s="14" t="s">
        <v>2056</v>
      </c>
      <c r="C1298" s="16" t="s">
        <v>5827</v>
      </c>
      <c r="D1298" s="17" t="s">
        <v>4993</v>
      </c>
      <c r="E1298" s="2" t="s">
        <v>5419</v>
      </c>
      <c r="F1298" s="25" t="s">
        <v>4056</v>
      </c>
    </row>
    <row r="1299" hidden="1" spans="1:6">
      <c r="A1299" s="8" t="s">
        <v>2135</v>
      </c>
      <c r="B1299" s="14" t="s">
        <v>2056</v>
      </c>
      <c r="C1299" s="15" t="s">
        <v>5828</v>
      </c>
      <c r="D1299" s="25" t="s">
        <v>4992</v>
      </c>
      <c r="E1299" s="1" t="s">
        <v>5424</v>
      </c>
      <c r="F1299" s="25" t="s">
        <v>4056</v>
      </c>
    </row>
    <row r="1300" hidden="1" spans="1:6">
      <c r="A1300" s="2" t="s">
        <v>4994</v>
      </c>
      <c r="B1300" s="14" t="s">
        <v>2056</v>
      </c>
      <c r="C1300" s="16" t="s">
        <v>5829</v>
      </c>
      <c r="D1300" s="17" t="s">
        <v>4995</v>
      </c>
      <c r="E1300" s="2" t="s">
        <v>5419</v>
      </c>
      <c r="F1300" s="25" t="s">
        <v>4056</v>
      </c>
    </row>
    <row r="1301" hidden="1" spans="1:6">
      <c r="A1301" s="8" t="s">
        <v>2135</v>
      </c>
      <c r="B1301" s="9" t="s">
        <v>2056</v>
      </c>
      <c r="C1301" s="10" t="s">
        <v>2153</v>
      </c>
      <c r="D1301" s="26" t="s">
        <v>2154</v>
      </c>
      <c r="E1301" s="11" t="s">
        <v>201</v>
      </c>
      <c r="F1301" s="25" t="s">
        <v>4056</v>
      </c>
    </row>
    <row r="1302" hidden="1" spans="1:6">
      <c r="A1302" s="8" t="s">
        <v>2135</v>
      </c>
      <c r="B1302" s="9" t="s">
        <v>2056</v>
      </c>
      <c r="C1302" s="10" t="s">
        <v>2136</v>
      </c>
      <c r="D1302" s="11" t="s">
        <v>2137</v>
      </c>
      <c r="E1302" s="11" t="s">
        <v>201</v>
      </c>
      <c r="F1302" s="25" t="s">
        <v>4056</v>
      </c>
    </row>
    <row r="1303" hidden="1" spans="1:6">
      <c r="A1303" s="8" t="s">
        <v>2135</v>
      </c>
      <c r="B1303" s="9" t="s">
        <v>2056</v>
      </c>
      <c r="C1303" s="10" t="s">
        <v>2144</v>
      </c>
      <c r="D1303" s="11" t="s">
        <v>2145</v>
      </c>
      <c r="E1303" s="11" t="s">
        <v>201</v>
      </c>
      <c r="F1303" s="25" t="s">
        <v>4056</v>
      </c>
    </row>
    <row r="1304" hidden="1" spans="1:6">
      <c r="A1304" s="8" t="s">
        <v>2135</v>
      </c>
      <c r="B1304" s="9" t="s">
        <v>2056</v>
      </c>
      <c r="C1304" s="10" t="s">
        <v>2151</v>
      </c>
      <c r="D1304" s="11" t="s">
        <v>2152</v>
      </c>
      <c r="E1304" s="11" t="s">
        <v>213</v>
      </c>
      <c r="F1304" s="25" t="s">
        <v>4056</v>
      </c>
    </row>
    <row r="1305" hidden="1" spans="1:6">
      <c r="A1305" s="8" t="s">
        <v>2135</v>
      </c>
      <c r="B1305" s="9" t="s">
        <v>2056</v>
      </c>
      <c r="C1305" s="10" t="s">
        <v>2149</v>
      </c>
      <c r="D1305" s="11" t="s">
        <v>2150</v>
      </c>
      <c r="E1305" s="11" t="s">
        <v>44</v>
      </c>
      <c r="F1305" s="25" t="s">
        <v>4056</v>
      </c>
    </row>
    <row r="1306" hidden="1" spans="1:6">
      <c r="A1306" s="8" t="s">
        <v>2135</v>
      </c>
      <c r="B1306" s="9" t="s">
        <v>2056</v>
      </c>
      <c r="C1306" s="10" t="s">
        <v>5830</v>
      </c>
      <c r="D1306" s="11" t="s">
        <v>5831</v>
      </c>
      <c r="E1306" s="8" t="s">
        <v>1136</v>
      </c>
      <c r="F1306" s="25" t="s">
        <v>4056</v>
      </c>
    </row>
    <row r="1307" hidden="1" spans="1:6">
      <c r="A1307" s="8" t="s">
        <v>2135</v>
      </c>
      <c r="B1307" s="9" t="s">
        <v>2056</v>
      </c>
      <c r="C1307" s="10" t="s">
        <v>2146</v>
      </c>
      <c r="D1307" s="11" t="s">
        <v>2147</v>
      </c>
      <c r="E1307" s="11" t="s">
        <v>2148</v>
      </c>
      <c r="F1307" s="25" t="s">
        <v>4056</v>
      </c>
    </row>
    <row r="1308" hidden="1" spans="1:6">
      <c r="A1308" s="11" t="s">
        <v>2135</v>
      </c>
      <c r="B1308" s="9" t="s">
        <v>2056</v>
      </c>
      <c r="C1308" s="10" t="s">
        <v>2155</v>
      </c>
      <c r="D1308" s="26" t="s">
        <v>2156</v>
      </c>
      <c r="E1308" s="11" t="s">
        <v>44</v>
      </c>
      <c r="F1308" s="25" t="s">
        <v>4056</v>
      </c>
    </row>
    <row r="1309" hidden="1" spans="1:6">
      <c r="A1309" s="8" t="s">
        <v>2135</v>
      </c>
      <c r="B1309" s="9" t="s">
        <v>2056</v>
      </c>
      <c r="C1309" s="10" t="s">
        <v>2142</v>
      </c>
      <c r="D1309" s="26" t="s">
        <v>2143</v>
      </c>
      <c r="E1309" s="11" t="s">
        <v>44</v>
      </c>
      <c r="F1309" s="25" t="s">
        <v>4056</v>
      </c>
    </row>
    <row r="1310" hidden="1" spans="1:6">
      <c r="A1310" s="8" t="s">
        <v>2135</v>
      </c>
      <c r="B1310" s="9" t="s">
        <v>2056</v>
      </c>
      <c r="C1310" s="10" t="s">
        <v>2140</v>
      </c>
      <c r="D1310" s="26" t="s">
        <v>2141</v>
      </c>
      <c r="E1310" s="18" t="s">
        <v>368</v>
      </c>
      <c r="F1310" s="25" t="s">
        <v>4056</v>
      </c>
    </row>
    <row r="1311" hidden="1" spans="1:6">
      <c r="A1311" s="8" t="s">
        <v>2157</v>
      </c>
      <c r="B1311" s="9" t="s">
        <v>2056</v>
      </c>
      <c r="C1311" s="10" t="s">
        <v>2158</v>
      </c>
      <c r="D1311" s="11" t="s">
        <v>2159</v>
      </c>
      <c r="E1311" s="11" t="s">
        <v>1270</v>
      </c>
      <c r="F1311" s="25" t="s">
        <v>4056</v>
      </c>
    </row>
    <row r="1312" hidden="1" spans="1:6">
      <c r="A1312" s="8" t="s">
        <v>2157</v>
      </c>
      <c r="B1312" s="9" t="s">
        <v>2056</v>
      </c>
      <c r="C1312" s="10" t="s">
        <v>2164</v>
      </c>
      <c r="D1312" s="11" t="s">
        <v>2165</v>
      </c>
      <c r="E1312" s="11" t="s">
        <v>201</v>
      </c>
      <c r="F1312" s="25" t="s">
        <v>4056</v>
      </c>
    </row>
    <row r="1313" hidden="1" spans="1:6">
      <c r="A1313" s="8" t="s">
        <v>2157</v>
      </c>
      <c r="B1313" s="9" t="s">
        <v>2056</v>
      </c>
      <c r="C1313" s="10" t="s">
        <v>2160</v>
      </c>
      <c r="D1313" s="11" t="s">
        <v>2161</v>
      </c>
      <c r="E1313" s="11" t="s">
        <v>213</v>
      </c>
      <c r="F1313" s="25" t="s">
        <v>4056</v>
      </c>
    </row>
    <row r="1314" hidden="1" spans="1:6">
      <c r="A1314" s="8" t="s">
        <v>2157</v>
      </c>
      <c r="B1314" s="9" t="s">
        <v>2056</v>
      </c>
      <c r="C1314" s="10" t="s">
        <v>2162</v>
      </c>
      <c r="D1314" s="11" t="s">
        <v>2163</v>
      </c>
      <c r="E1314" s="11" t="s">
        <v>27</v>
      </c>
      <c r="F1314" s="25" t="s">
        <v>4056</v>
      </c>
    </row>
    <row r="1315" hidden="1" spans="1:6">
      <c r="A1315" s="3" t="s">
        <v>5832</v>
      </c>
      <c r="B1315" s="14" t="s">
        <v>2056</v>
      </c>
      <c r="C1315" s="15" t="s">
        <v>5833</v>
      </c>
      <c r="D1315" s="25" t="s">
        <v>5834</v>
      </c>
      <c r="E1315" s="1" t="s">
        <v>5442</v>
      </c>
      <c r="F1315" s="25" t="s">
        <v>4056</v>
      </c>
    </row>
    <row r="1316" hidden="1" spans="1:6">
      <c r="A1316" s="3" t="s">
        <v>5832</v>
      </c>
      <c r="B1316" s="14" t="s">
        <v>2056</v>
      </c>
      <c r="C1316" s="15" t="s">
        <v>5835</v>
      </c>
      <c r="D1316" s="25" t="s">
        <v>5836</v>
      </c>
      <c r="E1316" s="1" t="s">
        <v>5440</v>
      </c>
      <c r="F1316" s="25" t="s">
        <v>4056</v>
      </c>
    </row>
    <row r="1317" hidden="1" spans="1:6">
      <c r="A1317" s="26" t="s">
        <v>5837</v>
      </c>
      <c r="B1317" s="9" t="s">
        <v>2056</v>
      </c>
      <c r="C1317" s="10" t="s">
        <v>2169</v>
      </c>
      <c r="D1317" s="26" t="s">
        <v>2170</v>
      </c>
      <c r="E1317" s="11" t="s">
        <v>44</v>
      </c>
      <c r="F1317" s="25" t="s">
        <v>4056</v>
      </c>
    </row>
    <row r="1318" hidden="1" spans="1:6">
      <c r="A1318" s="11" t="s">
        <v>2166</v>
      </c>
      <c r="B1318" s="9" t="s">
        <v>2056</v>
      </c>
      <c r="C1318" s="10" t="s">
        <v>2167</v>
      </c>
      <c r="D1318" s="11" t="s">
        <v>2168</v>
      </c>
      <c r="E1318" s="11" t="s">
        <v>368</v>
      </c>
      <c r="F1318" s="25" t="s">
        <v>4056</v>
      </c>
    </row>
    <row r="1319" hidden="1" spans="1:6">
      <c r="A1319" s="2" t="s">
        <v>4999</v>
      </c>
      <c r="B1319" s="14" t="s">
        <v>2056</v>
      </c>
      <c r="C1319" s="16" t="s">
        <v>5838</v>
      </c>
      <c r="D1319" s="17" t="s">
        <v>5002</v>
      </c>
      <c r="E1319" s="2" t="s">
        <v>5465</v>
      </c>
      <c r="F1319" s="11" t="s">
        <v>4056</v>
      </c>
    </row>
    <row r="1320" hidden="1" spans="1:6">
      <c r="A1320" s="2" t="s">
        <v>5003</v>
      </c>
      <c r="B1320" s="14" t="s">
        <v>2056</v>
      </c>
      <c r="C1320" s="15" t="s">
        <v>5839</v>
      </c>
      <c r="D1320" s="25" t="s">
        <v>5004</v>
      </c>
      <c r="E1320" s="1" t="s">
        <v>5452</v>
      </c>
      <c r="F1320" s="11" t="s">
        <v>4056</v>
      </c>
    </row>
    <row r="1321" hidden="1" spans="1:6">
      <c r="A1321" s="8" t="s">
        <v>2171</v>
      </c>
      <c r="B1321" s="9" t="s">
        <v>2056</v>
      </c>
      <c r="C1321" s="10" t="s">
        <v>2184</v>
      </c>
      <c r="D1321" s="11" t="s">
        <v>2185</v>
      </c>
      <c r="E1321" s="11" t="s">
        <v>249</v>
      </c>
      <c r="F1321" s="11" t="s">
        <v>4056</v>
      </c>
    </row>
    <row r="1322" hidden="1" spans="1:6">
      <c r="A1322" s="8" t="s">
        <v>2171</v>
      </c>
      <c r="B1322" s="9" t="s">
        <v>2056</v>
      </c>
      <c r="C1322" s="10" t="s">
        <v>2186</v>
      </c>
      <c r="D1322" s="11" t="s">
        <v>2187</v>
      </c>
      <c r="E1322" s="11" t="s">
        <v>249</v>
      </c>
      <c r="F1322" s="11" t="s">
        <v>4056</v>
      </c>
    </row>
    <row r="1323" hidden="1" spans="1:6">
      <c r="A1323" s="8" t="s">
        <v>2171</v>
      </c>
      <c r="B1323" s="9" t="s">
        <v>2056</v>
      </c>
      <c r="C1323" s="10" t="s">
        <v>2176</v>
      </c>
      <c r="D1323" s="11" t="s">
        <v>2177</v>
      </c>
      <c r="E1323" s="11" t="s">
        <v>412</v>
      </c>
      <c r="F1323" s="11" t="s">
        <v>4056</v>
      </c>
    </row>
    <row r="1324" hidden="1" spans="1:6">
      <c r="A1324" s="8" t="s">
        <v>2171</v>
      </c>
      <c r="B1324" s="9" t="s">
        <v>2056</v>
      </c>
      <c r="C1324" s="10" t="s">
        <v>2172</v>
      </c>
      <c r="D1324" s="11" t="s">
        <v>2173</v>
      </c>
      <c r="E1324" s="11" t="s">
        <v>240</v>
      </c>
      <c r="F1324" s="11" t="s">
        <v>4056</v>
      </c>
    </row>
    <row r="1325" hidden="1" spans="1:6">
      <c r="A1325" s="8" t="s">
        <v>2171</v>
      </c>
      <c r="B1325" s="9" t="s">
        <v>2056</v>
      </c>
      <c r="C1325" s="20" t="s">
        <v>2174</v>
      </c>
      <c r="D1325" s="18" t="s">
        <v>2175</v>
      </c>
      <c r="E1325" s="11" t="s">
        <v>249</v>
      </c>
      <c r="F1325" s="11" t="s">
        <v>4056</v>
      </c>
    </row>
    <row r="1326" hidden="1" spans="1:6">
      <c r="A1326" s="8" t="s">
        <v>2171</v>
      </c>
      <c r="B1326" s="9" t="s">
        <v>2056</v>
      </c>
      <c r="C1326" s="20" t="s">
        <v>2180</v>
      </c>
      <c r="D1326" s="18" t="s">
        <v>2181</v>
      </c>
      <c r="E1326" s="11" t="s">
        <v>249</v>
      </c>
      <c r="F1326" s="11" t="s">
        <v>4056</v>
      </c>
    </row>
    <row r="1327" hidden="1" spans="1:6">
      <c r="A1327" s="8" t="s">
        <v>2171</v>
      </c>
      <c r="B1327" s="9" t="s">
        <v>2056</v>
      </c>
      <c r="C1327" s="34" t="s">
        <v>2178</v>
      </c>
      <c r="D1327" s="24" t="s">
        <v>2179</v>
      </c>
      <c r="E1327" s="11" t="s">
        <v>249</v>
      </c>
      <c r="F1327" s="11" t="s">
        <v>4056</v>
      </c>
    </row>
    <row r="1328" hidden="1" spans="1:6">
      <c r="A1328" s="8" t="s">
        <v>2171</v>
      </c>
      <c r="B1328" s="9" t="s">
        <v>2056</v>
      </c>
      <c r="C1328" s="10" t="s">
        <v>3621</v>
      </c>
      <c r="D1328" s="11" t="s">
        <v>3622</v>
      </c>
      <c r="E1328" s="11" t="s">
        <v>249</v>
      </c>
      <c r="F1328" s="11" t="s">
        <v>4056</v>
      </c>
    </row>
    <row r="1329" hidden="1" spans="1:6">
      <c r="A1329" s="8" t="s">
        <v>2171</v>
      </c>
      <c r="B1329" s="9" t="s">
        <v>2056</v>
      </c>
      <c r="C1329" s="10" t="s">
        <v>2182</v>
      </c>
      <c r="D1329" s="11" t="s">
        <v>2183</v>
      </c>
      <c r="E1329" s="11" t="s">
        <v>249</v>
      </c>
      <c r="F1329" s="11" t="s">
        <v>4056</v>
      </c>
    </row>
    <row r="1330" hidden="1" spans="1:6">
      <c r="A1330" s="45" t="s">
        <v>5840</v>
      </c>
      <c r="B1330" s="1" t="s">
        <v>2056</v>
      </c>
      <c r="C1330" s="48" t="s">
        <v>4662</v>
      </c>
      <c r="D1330" s="30" t="s">
        <v>4663</v>
      </c>
      <c r="E1330" s="33" t="s">
        <v>4601</v>
      </c>
      <c r="F1330" s="11" t="s">
        <v>4056</v>
      </c>
    </row>
    <row r="1331" hidden="1" spans="1:6">
      <c r="A1331" s="8" t="s">
        <v>2188</v>
      </c>
      <c r="B1331" s="9" t="s">
        <v>2056</v>
      </c>
      <c r="C1331" s="10" t="s">
        <v>2189</v>
      </c>
      <c r="D1331" s="11" t="s">
        <v>2190</v>
      </c>
      <c r="E1331" s="11" t="s">
        <v>249</v>
      </c>
      <c r="F1331" s="11" t="s">
        <v>4056</v>
      </c>
    </row>
    <row r="1332" hidden="1" spans="1:6">
      <c r="A1332" s="8" t="s">
        <v>2188</v>
      </c>
      <c r="B1332" s="9" t="s">
        <v>2056</v>
      </c>
      <c r="C1332" s="10" t="s">
        <v>2191</v>
      </c>
      <c r="D1332" s="11" t="s">
        <v>2192</v>
      </c>
      <c r="E1332" s="11" t="s">
        <v>249</v>
      </c>
      <c r="F1332" s="11" t="s">
        <v>4056</v>
      </c>
    </row>
    <row r="1333" hidden="1" spans="1:6">
      <c r="A1333" s="8" t="s">
        <v>2188</v>
      </c>
      <c r="B1333" s="9" t="s">
        <v>2056</v>
      </c>
      <c r="C1333" s="10" t="s">
        <v>2197</v>
      </c>
      <c r="D1333" s="11" t="s">
        <v>2198</v>
      </c>
      <c r="E1333" s="11" t="s">
        <v>249</v>
      </c>
      <c r="F1333" s="11" t="s">
        <v>4056</v>
      </c>
    </row>
    <row r="1334" hidden="1" spans="1:6">
      <c r="A1334" s="8" t="s">
        <v>2188</v>
      </c>
      <c r="B1334" s="9" t="s">
        <v>2056</v>
      </c>
      <c r="C1334" s="10" t="s">
        <v>2193</v>
      </c>
      <c r="D1334" s="11" t="s">
        <v>2194</v>
      </c>
      <c r="E1334" s="11" t="s">
        <v>249</v>
      </c>
      <c r="F1334" s="11" t="s">
        <v>4056</v>
      </c>
    </row>
    <row r="1335" hidden="1" spans="1:6">
      <c r="A1335" s="8" t="s">
        <v>2188</v>
      </c>
      <c r="B1335" s="9" t="s">
        <v>2056</v>
      </c>
      <c r="C1335" s="10" t="s">
        <v>3682</v>
      </c>
      <c r="D1335" s="11" t="s">
        <v>3683</v>
      </c>
      <c r="E1335" s="11" t="s">
        <v>249</v>
      </c>
      <c r="F1335" s="11" t="s">
        <v>4056</v>
      </c>
    </row>
    <row r="1336" hidden="1" spans="1:6">
      <c r="A1336" s="8" t="s">
        <v>2188</v>
      </c>
      <c r="B1336" s="9" t="s">
        <v>2056</v>
      </c>
      <c r="C1336" s="20" t="s">
        <v>2195</v>
      </c>
      <c r="D1336" s="18" t="s">
        <v>2196</v>
      </c>
      <c r="E1336" s="11" t="s">
        <v>249</v>
      </c>
      <c r="F1336" s="11" t="s">
        <v>4056</v>
      </c>
    </row>
    <row r="1337" hidden="1" spans="1:6">
      <c r="A1337" s="25" t="s">
        <v>5841</v>
      </c>
      <c r="B1337" s="1" t="s">
        <v>2056</v>
      </c>
      <c r="C1337" s="15" t="s">
        <v>4656</v>
      </c>
      <c r="D1337" s="30" t="s">
        <v>4657</v>
      </c>
      <c r="E1337" s="1" t="s">
        <v>4597</v>
      </c>
      <c r="F1337" s="11" t="s">
        <v>4056</v>
      </c>
    </row>
    <row r="1338" hidden="1" spans="1:6">
      <c r="A1338" s="8" t="s">
        <v>2199</v>
      </c>
      <c r="B1338" s="9" t="s">
        <v>2056</v>
      </c>
      <c r="C1338" s="10" t="s">
        <v>2200</v>
      </c>
      <c r="D1338" s="11" t="s">
        <v>2201</v>
      </c>
      <c r="E1338" s="11" t="s">
        <v>249</v>
      </c>
      <c r="F1338" s="11" t="s">
        <v>4056</v>
      </c>
    </row>
    <row r="1339" hidden="1" spans="1:6">
      <c r="A1339" s="8" t="s">
        <v>2199</v>
      </c>
      <c r="B1339" s="9" t="s">
        <v>2056</v>
      </c>
      <c r="C1339" s="10" t="s">
        <v>2202</v>
      </c>
      <c r="D1339" s="11" t="s">
        <v>2203</v>
      </c>
      <c r="E1339" s="11" t="s">
        <v>249</v>
      </c>
      <c r="F1339" s="11" t="s">
        <v>4056</v>
      </c>
    </row>
    <row r="1340" hidden="1" spans="1:6">
      <c r="A1340" s="8" t="s">
        <v>2199</v>
      </c>
      <c r="B1340" s="9" t="s">
        <v>2056</v>
      </c>
      <c r="C1340" s="10" t="s">
        <v>2204</v>
      </c>
      <c r="D1340" s="11" t="s">
        <v>2205</v>
      </c>
      <c r="E1340" s="11" t="s">
        <v>249</v>
      </c>
      <c r="F1340" s="11" t="s">
        <v>4056</v>
      </c>
    </row>
    <row r="1341" hidden="1" spans="1:6">
      <c r="A1341" s="8" t="s">
        <v>2199</v>
      </c>
      <c r="B1341" s="9" t="s">
        <v>2056</v>
      </c>
      <c r="C1341" s="10" t="s">
        <v>2206</v>
      </c>
      <c r="D1341" s="11" t="s">
        <v>2207</v>
      </c>
      <c r="E1341" s="11" t="s">
        <v>249</v>
      </c>
      <c r="F1341" s="11" t="s">
        <v>4056</v>
      </c>
    </row>
    <row r="1342" hidden="1" spans="1:6">
      <c r="A1342" s="8" t="s">
        <v>2199</v>
      </c>
      <c r="B1342" s="9" t="s">
        <v>2056</v>
      </c>
      <c r="C1342" s="10" t="s">
        <v>2208</v>
      </c>
      <c r="D1342" s="11" t="s">
        <v>2209</v>
      </c>
      <c r="E1342" s="11" t="s">
        <v>249</v>
      </c>
      <c r="F1342" s="11" t="s">
        <v>4056</v>
      </c>
    </row>
    <row r="1343" hidden="1" spans="1:6">
      <c r="A1343" s="2" t="s">
        <v>2199</v>
      </c>
      <c r="B1343" s="14" t="s">
        <v>2056</v>
      </c>
      <c r="C1343" s="16" t="s">
        <v>5842</v>
      </c>
      <c r="D1343" s="42" t="s">
        <v>5005</v>
      </c>
      <c r="E1343" s="2" t="s">
        <v>5452</v>
      </c>
      <c r="F1343" s="11" t="s">
        <v>4056</v>
      </c>
    </row>
    <row r="1344" hidden="1" spans="1:6">
      <c r="A1344" s="3" t="s">
        <v>2199</v>
      </c>
      <c r="B1344" s="14" t="s">
        <v>2056</v>
      </c>
      <c r="C1344" s="15" t="s">
        <v>5843</v>
      </c>
      <c r="D1344" s="1" t="s">
        <v>5008</v>
      </c>
      <c r="E1344" s="1" t="s">
        <v>5454</v>
      </c>
      <c r="F1344" s="11" t="s">
        <v>4056</v>
      </c>
    </row>
    <row r="1345" hidden="1" spans="1:6">
      <c r="A1345" s="3" t="s">
        <v>2199</v>
      </c>
      <c r="B1345" s="14" t="s">
        <v>2056</v>
      </c>
      <c r="C1345" s="15" t="s">
        <v>5844</v>
      </c>
      <c r="D1345" s="1" t="s">
        <v>5007</v>
      </c>
      <c r="E1345" s="1" t="s">
        <v>5511</v>
      </c>
      <c r="F1345" s="11" t="s">
        <v>4056</v>
      </c>
    </row>
    <row r="1346" hidden="1" spans="1:6">
      <c r="A1346" s="3" t="s">
        <v>2199</v>
      </c>
      <c r="B1346" s="14" t="s">
        <v>2056</v>
      </c>
      <c r="C1346" s="15" t="s">
        <v>5845</v>
      </c>
      <c r="D1346" s="1" t="s">
        <v>5006</v>
      </c>
      <c r="E1346" s="1" t="s">
        <v>5424</v>
      </c>
      <c r="F1346" s="11" t="s">
        <v>4056</v>
      </c>
    </row>
    <row r="1347" hidden="1" spans="1:6">
      <c r="A1347" s="2" t="s">
        <v>2199</v>
      </c>
      <c r="B1347" s="14" t="s">
        <v>2056</v>
      </c>
      <c r="C1347" s="16" t="s">
        <v>5846</v>
      </c>
      <c r="D1347" s="17" t="s">
        <v>5009</v>
      </c>
      <c r="E1347" s="2" t="s">
        <v>5476</v>
      </c>
      <c r="F1347" s="11" t="s">
        <v>4056</v>
      </c>
    </row>
    <row r="1348" hidden="1" spans="1:6">
      <c r="A1348" s="8" t="s">
        <v>2199</v>
      </c>
      <c r="B1348" s="1" t="s">
        <v>2056</v>
      </c>
      <c r="C1348" s="49" t="s">
        <v>4666</v>
      </c>
      <c r="D1348" s="28" t="s">
        <v>4667</v>
      </c>
      <c r="E1348" s="1" t="s">
        <v>4597</v>
      </c>
      <c r="F1348" s="11" t="s">
        <v>4056</v>
      </c>
    </row>
    <row r="1349" hidden="1" spans="1:6">
      <c r="A1349" s="8" t="s">
        <v>2210</v>
      </c>
      <c r="B1349" s="14" t="s">
        <v>2056</v>
      </c>
      <c r="C1349" s="16" t="s">
        <v>5847</v>
      </c>
      <c r="D1349" s="17" t="s">
        <v>5848</v>
      </c>
      <c r="E1349" s="2" t="s">
        <v>5476</v>
      </c>
      <c r="F1349" s="11" t="s">
        <v>4056</v>
      </c>
    </row>
    <row r="1350" hidden="1" spans="1:6">
      <c r="A1350" s="8" t="s">
        <v>2210</v>
      </c>
      <c r="B1350" s="9" t="s">
        <v>2056</v>
      </c>
      <c r="C1350" s="10" t="s">
        <v>2213</v>
      </c>
      <c r="D1350" s="11" t="s">
        <v>2214</v>
      </c>
      <c r="E1350" s="11" t="s">
        <v>249</v>
      </c>
      <c r="F1350" s="11" t="s">
        <v>4056</v>
      </c>
    </row>
    <row r="1351" hidden="1" spans="1:6">
      <c r="A1351" s="8" t="s">
        <v>2210</v>
      </c>
      <c r="B1351" s="9" t="s">
        <v>2056</v>
      </c>
      <c r="C1351" s="10" t="s">
        <v>2263</v>
      </c>
      <c r="D1351" s="11" t="s">
        <v>2264</v>
      </c>
      <c r="E1351" s="11" t="s">
        <v>249</v>
      </c>
      <c r="F1351" s="11" t="s">
        <v>4056</v>
      </c>
    </row>
    <row r="1352" hidden="1" spans="1:6">
      <c r="A1352" s="8" t="s">
        <v>2210</v>
      </c>
      <c r="B1352" s="9" t="s">
        <v>2056</v>
      </c>
      <c r="C1352" s="10" t="s">
        <v>2217</v>
      </c>
      <c r="D1352" s="18" t="s">
        <v>2218</v>
      </c>
      <c r="E1352" s="11" t="s">
        <v>249</v>
      </c>
      <c r="F1352" s="11" t="s">
        <v>4056</v>
      </c>
    </row>
    <row r="1353" hidden="1" spans="1:6">
      <c r="A1353" s="8" t="s">
        <v>2210</v>
      </c>
      <c r="B1353" s="9" t="s">
        <v>2056</v>
      </c>
      <c r="C1353" s="10" t="s">
        <v>2211</v>
      </c>
      <c r="D1353" s="18" t="s">
        <v>2212</v>
      </c>
      <c r="E1353" s="11" t="s">
        <v>249</v>
      </c>
      <c r="F1353" s="11" t="s">
        <v>4056</v>
      </c>
    </row>
    <row r="1354" hidden="1" spans="1:6">
      <c r="A1354" s="8" t="s">
        <v>2210</v>
      </c>
      <c r="B1354" s="9" t="s">
        <v>2056</v>
      </c>
      <c r="C1354" s="10" t="s">
        <v>2215</v>
      </c>
      <c r="D1354" s="18" t="s">
        <v>2216</v>
      </c>
      <c r="E1354" s="11" t="s">
        <v>249</v>
      </c>
      <c r="F1354" s="11" t="s">
        <v>4056</v>
      </c>
    </row>
    <row r="1355" hidden="1" spans="1:6">
      <c r="A1355" s="25" t="s">
        <v>2210</v>
      </c>
      <c r="B1355" s="1" t="s">
        <v>2056</v>
      </c>
      <c r="C1355" s="27" t="s">
        <v>4674</v>
      </c>
      <c r="D1355" s="30" t="s">
        <v>4675</v>
      </c>
      <c r="E1355" s="25" t="s">
        <v>4597</v>
      </c>
      <c r="F1355" s="11" t="s">
        <v>4056</v>
      </c>
    </row>
    <row r="1356" hidden="1" spans="1:6">
      <c r="A1356" s="8" t="s">
        <v>2219</v>
      </c>
      <c r="B1356" s="9" t="s">
        <v>2056</v>
      </c>
      <c r="C1356" s="10" t="s">
        <v>2220</v>
      </c>
      <c r="D1356" s="11" t="s">
        <v>2221</v>
      </c>
      <c r="E1356" s="11" t="s">
        <v>249</v>
      </c>
      <c r="F1356" s="11" t="s">
        <v>4056</v>
      </c>
    </row>
    <row r="1357" hidden="1" spans="1:6">
      <c r="A1357" s="8" t="s">
        <v>2219</v>
      </c>
      <c r="B1357" s="9" t="s">
        <v>2056</v>
      </c>
      <c r="C1357" s="10" t="s">
        <v>2228</v>
      </c>
      <c r="D1357" s="11" t="s">
        <v>2229</v>
      </c>
      <c r="E1357" s="11" t="s">
        <v>249</v>
      </c>
      <c r="F1357" s="11" t="s">
        <v>4056</v>
      </c>
    </row>
    <row r="1358" hidden="1" spans="1:6">
      <c r="A1358" s="8" t="s">
        <v>2219</v>
      </c>
      <c r="B1358" s="9" t="s">
        <v>2056</v>
      </c>
      <c r="C1358" s="10" t="s">
        <v>2230</v>
      </c>
      <c r="D1358" s="11" t="s">
        <v>2231</v>
      </c>
      <c r="E1358" s="11" t="s">
        <v>249</v>
      </c>
      <c r="F1358" s="11" t="s">
        <v>4056</v>
      </c>
    </row>
    <row r="1359" hidden="1" spans="1:6">
      <c r="A1359" s="8" t="s">
        <v>2219</v>
      </c>
      <c r="B1359" s="9" t="s">
        <v>2056</v>
      </c>
      <c r="C1359" s="10" t="s">
        <v>2232</v>
      </c>
      <c r="D1359" s="11" t="s">
        <v>2233</v>
      </c>
      <c r="E1359" s="11" t="s">
        <v>249</v>
      </c>
      <c r="F1359" s="11" t="s">
        <v>4056</v>
      </c>
    </row>
    <row r="1360" hidden="1" spans="1:6">
      <c r="A1360" s="23" t="s">
        <v>2219</v>
      </c>
      <c r="B1360" s="9" t="s">
        <v>2056</v>
      </c>
      <c r="C1360" s="10" t="s">
        <v>2224</v>
      </c>
      <c r="D1360" s="18" t="s">
        <v>2225</v>
      </c>
      <c r="E1360" s="11" t="s">
        <v>412</v>
      </c>
      <c r="F1360" s="11" t="s">
        <v>4056</v>
      </c>
    </row>
    <row r="1361" hidden="1" spans="1:6">
      <c r="A1361" s="8" t="s">
        <v>2219</v>
      </c>
      <c r="B1361" s="9" t="s">
        <v>2056</v>
      </c>
      <c r="C1361" s="10" t="s">
        <v>2226</v>
      </c>
      <c r="D1361" s="11" t="s">
        <v>2227</v>
      </c>
      <c r="E1361" s="11" t="s">
        <v>249</v>
      </c>
      <c r="F1361" s="11" t="s">
        <v>4056</v>
      </c>
    </row>
    <row r="1362" hidden="1" spans="1:6">
      <c r="A1362" s="25" t="s">
        <v>2219</v>
      </c>
      <c r="B1362" s="1" t="s">
        <v>2056</v>
      </c>
      <c r="C1362" s="27" t="s">
        <v>4670</v>
      </c>
      <c r="D1362" s="28" t="s">
        <v>4671</v>
      </c>
      <c r="E1362" s="25" t="s">
        <v>4597</v>
      </c>
      <c r="F1362" s="11" t="s">
        <v>4056</v>
      </c>
    </row>
    <row r="1363" hidden="1" spans="1:6">
      <c r="A1363" s="8" t="s">
        <v>2234</v>
      </c>
      <c r="B1363" s="9" t="s">
        <v>2056</v>
      </c>
      <c r="C1363" s="10" t="s">
        <v>2239</v>
      </c>
      <c r="D1363" s="11" t="s">
        <v>2240</v>
      </c>
      <c r="E1363" s="11" t="s">
        <v>249</v>
      </c>
      <c r="F1363" s="11" t="s">
        <v>4056</v>
      </c>
    </row>
    <row r="1364" hidden="1" spans="1:6">
      <c r="A1364" s="8" t="s">
        <v>2234</v>
      </c>
      <c r="B1364" s="9" t="s">
        <v>2056</v>
      </c>
      <c r="C1364" s="10" t="s">
        <v>2241</v>
      </c>
      <c r="D1364" s="11" t="s">
        <v>2242</v>
      </c>
      <c r="E1364" s="11" t="s">
        <v>249</v>
      </c>
      <c r="F1364" s="11" t="s">
        <v>4056</v>
      </c>
    </row>
    <row r="1365" hidden="1" spans="1:6">
      <c r="A1365" s="8" t="s">
        <v>2234</v>
      </c>
      <c r="B1365" s="9" t="s">
        <v>2056</v>
      </c>
      <c r="C1365" s="10" t="s">
        <v>2245</v>
      </c>
      <c r="D1365" s="11" t="s">
        <v>2246</v>
      </c>
      <c r="E1365" s="11" t="s">
        <v>240</v>
      </c>
      <c r="F1365" s="11" t="s">
        <v>4056</v>
      </c>
    </row>
    <row r="1366" hidden="1" spans="1:6">
      <c r="A1366" s="8" t="s">
        <v>2234</v>
      </c>
      <c r="B1366" s="9" t="s">
        <v>2056</v>
      </c>
      <c r="C1366" s="10" t="s">
        <v>2235</v>
      </c>
      <c r="D1366" s="18" t="s">
        <v>2236</v>
      </c>
      <c r="E1366" s="11" t="s">
        <v>249</v>
      </c>
      <c r="F1366" s="11" t="s">
        <v>4056</v>
      </c>
    </row>
    <row r="1367" hidden="1" spans="1:6">
      <c r="A1367" s="8" t="s">
        <v>2234</v>
      </c>
      <c r="B1367" s="9" t="s">
        <v>2056</v>
      </c>
      <c r="C1367" s="10" t="s">
        <v>2237</v>
      </c>
      <c r="D1367" s="11" t="s">
        <v>2238</v>
      </c>
      <c r="E1367" s="11" t="s">
        <v>249</v>
      </c>
      <c r="F1367" s="11" t="s">
        <v>4056</v>
      </c>
    </row>
    <row r="1368" hidden="1" spans="1:6">
      <c r="A1368" s="3" t="s">
        <v>2234</v>
      </c>
      <c r="B1368" s="14" t="s">
        <v>2056</v>
      </c>
      <c r="C1368" s="15" t="s">
        <v>5849</v>
      </c>
      <c r="D1368" s="25" t="s">
        <v>5012</v>
      </c>
      <c r="E1368" s="1" t="s">
        <v>5465</v>
      </c>
      <c r="F1368" s="11" t="s">
        <v>4056</v>
      </c>
    </row>
    <row r="1369" hidden="1" spans="1:6">
      <c r="A1369" s="3" t="s">
        <v>2234</v>
      </c>
      <c r="B1369" s="14" t="s">
        <v>2056</v>
      </c>
      <c r="C1369" s="15" t="s">
        <v>5850</v>
      </c>
      <c r="D1369" s="25" t="s">
        <v>5013</v>
      </c>
      <c r="E1369" s="1" t="s">
        <v>5454</v>
      </c>
      <c r="F1369" s="11" t="s">
        <v>4056</v>
      </c>
    </row>
    <row r="1370" hidden="1" spans="1:6">
      <c r="A1370" s="3" t="s">
        <v>2234</v>
      </c>
      <c r="B1370" s="14" t="s">
        <v>2056</v>
      </c>
      <c r="C1370" s="15" t="s">
        <v>5851</v>
      </c>
      <c r="D1370" s="25" t="s">
        <v>5852</v>
      </c>
      <c r="E1370" s="1" t="s">
        <v>5476</v>
      </c>
      <c r="F1370" s="11" t="s">
        <v>4056</v>
      </c>
    </row>
    <row r="1371" hidden="1" spans="1:6">
      <c r="A1371" s="25" t="s">
        <v>5853</v>
      </c>
      <c r="B1371" s="1" t="s">
        <v>2056</v>
      </c>
      <c r="C1371" s="27" t="s">
        <v>4672</v>
      </c>
      <c r="D1371" s="30" t="s">
        <v>4673</v>
      </c>
      <c r="E1371" s="25" t="s">
        <v>4597</v>
      </c>
      <c r="F1371" s="11" t="s">
        <v>4056</v>
      </c>
    </row>
    <row r="1372" hidden="1" spans="1:6">
      <c r="A1372" s="8" t="s">
        <v>2247</v>
      </c>
      <c r="B1372" s="9" t="s">
        <v>2056</v>
      </c>
      <c r="C1372" s="10" t="s">
        <v>2250</v>
      </c>
      <c r="D1372" s="11" t="s">
        <v>2251</v>
      </c>
      <c r="E1372" s="11" t="s">
        <v>249</v>
      </c>
      <c r="F1372" s="11" t="s">
        <v>4056</v>
      </c>
    </row>
    <row r="1373" hidden="1" spans="1:6">
      <c r="A1373" s="8" t="s">
        <v>2247</v>
      </c>
      <c r="B1373" s="9" t="s">
        <v>2056</v>
      </c>
      <c r="C1373" s="10" t="s">
        <v>2254</v>
      </c>
      <c r="D1373" s="11" t="s">
        <v>2255</v>
      </c>
      <c r="E1373" s="11" t="s">
        <v>249</v>
      </c>
      <c r="F1373" s="11" t="s">
        <v>4056</v>
      </c>
    </row>
    <row r="1374" hidden="1" spans="1:6">
      <c r="A1374" s="8" t="s">
        <v>2247</v>
      </c>
      <c r="B1374" s="9" t="s">
        <v>2056</v>
      </c>
      <c r="C1374" s="10" t="s">
        <v>2252</v>
      </c>
      <c r="D1374" s="11" t="s">
        <v>2253</v>
      </c>
      <c r="E1374" s="11" t="s">
        <v>249</v>
      </c>
      <c r="F1374" s="11" t="s">
        <v>4056</v>
      </c>
    </row>
    <row r="1375" hidden="1" spans="1:6">
      <c r="A1375" s="8" t="s">
        <v>2247</v>
      </c>
      <c r="B1375" s="9" t="s">
        <v>2056</v>
      </c>
      <c r="C1375" s="10" t="s">
        <v>2248</v>
      </c>
      <c r="D1375" s="11" t="s">
        <v>2249</v>
      </c>
      <c r="E1375" s="11" t="s">
        <v>249</v>
      </c>
      <c r="F1375" s="11" t="s">
        <v>4056</v>
      </c>
    </row>
    <row r="1376" hidden="1" spans="1:6">
      <c r="A1376" s="3" t="s">
        <v>2247</v>
      </c>
      <c r="B1376" s="14" t="s">
        <v>2056</v>
      </c>
      <c r="C1376" s="15" t="s">
        <v>5854</v>
      </c>
      <c r="D1376" s="25" t="s">
        <v>5014</v>
      </c>
      <c r="E1376" s="1" t="s">
        <v>5476</v>
      </c>
      <c r="F1376" s="11" t="s">
        <v>4056</v>
      </c>
    </row>
    <row r="1377" hidden="1" spans="1:6">
      <c r="A1377" s="3" t="s">
        <v>5016</v>
      </c>
      <c r="B1377" s="14" t="s">
        <v>2056</v>
      </c>
      <c r="C1377" s="15" t="s">
        <v>5855</v>
      </c>
      <c r="D1377" s="25" t="s">
        <v>5856</v>
      </c>
      <c r="E1377" s="1" t="s">
        <v>5454</v>
      </c>
      <c r="F1377" s="11" t="s">
        <v>4056</v>
      </c>
    </row>
    <row r="1378" hidden="1" spans="1:6">
      <c r="A1378" s="8" t="s">
        <v>2256</v>
      </c>
      <c r="B1378" s="9" t="s">
        <v>2056</v>
      </c>
      <c r="C1378" s="10" t="s">
        <v>2261</v>
      </c>
      <c r="D1378" s="11" t="s">
        <v>2262</v>
      </c>
      <c r="E1378" s="11" t="s">
        <v>412</v>
      </c>
      <c r="F1378" s="11" t="s">
        <v>4056</v>
      </c>
    </row>
    <row r="1379" hidden="1" spans="1:6">
      <c r="A1379" s="8" t="s">
        <v>2256</v>
      </c>
      <c r="B1379" s="9" t="s">
        <v>2056</v>
      </c>
      <c r="C1379" s="10" t="s">
        <v>2259</v>
      </c>
      <c r="D1379" s="11" t="s">
        <v>2260</v>
      </c>
      <c r="E1379" s="11" t="s">
        <v>249</v>
      </c>
      <c r="F1379" s="11" t="s">
        <v>4056</v>
      </c>
    </row>
    <row r="1380" hidden="1" spans="1:6">
      <c r="A1380" s="8" t="s">
        <v>2256</v>
      </c>
      <c r="B1380" s="9" t="s">
        <v>2056</v>
      </c>
      <c r="C1380" s="10" t="s">
        <v>2269</v>
      </c>
      <c r="D1380" s="11" t="s">
        <v>2270</v>
      </c>
      <c r="E1380" s="11" t="s">
        <v>249</v>
      </c>
      <c r="F1380" s="11" t="s">
        <v>4056</v>
      </c>
    </row>
    <row r="1381" hidden="1" spans="1:6">
      <c r="A1381" s="8" t="s">
        <v>2256</v>
      </c>
      <c r="B1381" s="9" t="s">
        <v>2056</v>
      </c>
      <c r="C1381" s="10" t="s">
        <v>2267</v>
      </c>
      <c r="D1381" s="11" t="s">
        <v>2268</v>
      </c>
      <c r="E1381" s="11" t="s">
        <v>249</v>
      </c>
      <c r="F1381" s="11" t="s">
        <v>4056</v>
      </c>
    </row>
    <row r="1382" hidden="1" spans="1:6">
      <c r="A1382" s="8" t="s">
        <v>2256</v>
      </c>
      <c r="B1382" s="9" t="s">
        <v>2056</v>
      </c>
      <c r="C1382" s="10" t="s">
        <v>5857</v>
      </c>
      <c r="D1382" s="11" t="s">
        <v>5858</v>
      </c>
      <c r="E1382" s="11" t="s">
        <v>249</v>
      </c>
      <c r="F1382" s="11" t="s">
        <v>4056</v>
      </c>
    </row>
    <row r="1383" hidden="1" spans="1:6">
      <c r="A1383" s="8" t="s">
        <v>2256</v>
      </c>
      <c r="B1383" s="9" t="s">
        <v>2056</v>
      </c>
      <c r="C1383" s="10" t="s">
        <v>2271</v>
      </c>
      <c r="D1383" s="11" t="s">
        <v>2272</v>
      </c>
      <c r="E1383" s="11" t="s">
        <v>240</v>
      </c>
      <c r="F1383" s="11" t="s">
        <v>4056</v>
      </c>
    </row>
    <row r="1384" hidden="1" spans="1:6">
      <c r="A1384" s="8" t="s">
        <v>2256</v>
      </c>
      <c r="B1384" s="9" t="s">
        <v>2056</v>
      </c>
      <c r="C1384" s="10" t="s">
        <v>2273</v>
      </c>
      <c r="D1384" s="11" t="s">
        <v>2274</v>
      </c>
      <c r="E1384" s="11" t="s">
        <v>12</v>
      </c>
      <c r="F1384" s="11" t="s">
        <v>4056</v>
      </c>
    </row>
    <row r="1385" hidden="1" spans="1:6">
      <c r="A1385" s="8" t="s">
        <v>2256</v>
      </c>
      <c r="B1385" s="9" t="s">
        <v>2056</v>
      </c>
      <c r="C1385" s="10" t="s">
        <v>2275</v>
      </c>
      <c r="D1385" s="11" t="s">
        <v>2276</v>
      </c>
      <c r="E1385" s="11" t="s">
        <v>12</v>
      </c>
      <c r="F1385" s="11" t="s">
        <v>4056</v>
      </c>
    </row>
    <row r="1386" hidden="1" spans="1:6">
      <c r="A1386" s="8" t="s">
        <v>2256</v>
      </c>
      <c r="B1386" s="9" t="s">
        <v>2056</v>
      </c>
      <c r="C1386" s="10" t="s">
        <v>2257</v>
      </c>
      <c r="D1386" s="11" t="s">
        <v>2258</v>
      </c>
      <c r="E1386" s="11" t="s">
        <v>249</v>
      </c>
      <c r="F1386" s="11" t="s">
        <v>4056</v>
      </c>
    </row>
    <row r="1387" hidden="1" spans="1:6">
      <c r="A1387" s="8" t="s">
        <v>2256</v>
      </c>
      <c r="B1387" s="9" t="s">
        <v>2056</v>
      </c>
      <c r="C1387" s="10" t="s">
        <v>2265</v>
      </c>
      <c r="D1387" s="18" t="s">
        <v>2266</v>
      </c>
      <c r="E1387" s="11" t="s">
        <v>249</v>
      </c>
      <c r="F1387" s="11" t="s">
        <v>4056</v>
      </c>
    </row>
    <row r="1388" hidden="1" spans="1:6">
      <c r="A1388" s="18" t="s">
        <v>2256</v>
      </c>
      <c r="B1388" s="14" t="s">
        <v>2056</v>
      </c>
      <c r="C1388" s="16" t="s">
        <v>5859</v>
      </c>
      <c r="D1388" s="17" t="s">
        <v>5019</v>
      </c>
      <c r="E1388" s="2" t="s">
        <v>5658</v>
      </c>
      <c r="F1388" s="11" t="s">
        <v>4056</v>
      </c>
    </row>
    <row r="1389" hidden="1" spans="1:6">
      <c r="A1389" s="25" t="s">
        <v>5020</v>
      </c>
      <c r="B1389" s="1" t="s">
        <v>2056</v>
      </c>
      <c r="C1389" s="27" t="s">
        <v>4708</v>
      </c>
      <c r="D1389" s="28" t="s">
        <v>4709</v>
      </c>
      <c r="E1389" s="25" t="s">
        <v>4597</v>
      </c>
      <c r="F1389" s="11" t="s">
        <v>4056</v>
      </c>
    </row>
    <row r="1390" hidden="1" spans="1:6">
      <c r="A1390" s="3" t="s">
        <v>5020</v>
      </c>
      <c r="B1390" s="14" t="s">
        <v>2056</v>
      </c>
      <c r="C1390" s="15" t="s">
        <v>5860</v>
      </c>
      <c r="D1390" s="1" t="s">
        <v>5861</v>
      </c>
      <c r="E1390" s="1" t="s">
        <v>5452</v>
      </c>
      <c r="F1390" s="11" t="s">
        <v>4056</v>
      </c>
    </row>
    <row r="1391" hidden="1" spans="1:6">
      <c r="A1391" s="3" t="s">
        <v>5020</v>
      </c>
      <c r="B1391" s="14" t="s">
        <v>2056</v>
      </c>
      <c r="C1391" s="15" t="s">
        <v>5862</v>
      </c>
      <c r="D1391" s="25" t="s">
        <v>5022</v>
      </c>
      <c r="E1391" s="1" t="s">
        <v>5476</v>
      </c>
      <c r="F1391" s="11" t="s">
        <v>4056</v>
      </c>
    </row>
    <row r="1392" hidden="1" spans="1:6">
      <c r="A1392" s="3" t="s">
        <v>5020</v>
      </c>
      <c r="B1392" s="14" t="s">
        <v>2056</v>
      </c>
      <c r="C1392" s="15" t="s">
        <v>5863</v>
      </c>
      <c r="D1392" s="25" t="s">
        <v>5023</v>
      </c>
      <c r="E1392" s="1" t="s">
        <v>5454</v>
      </c>
      <c r="F1392" s="11" t="s">
        <v>4056</v>
      </c>
    </row>
    <row r="1393" hidden="1" spans="1:6">
      <c r="A1393" s="8" t="s">
        <v>2277</v>
      </c>
      <c r="B1393" s="9" t="s">
        <v>2056</v>
      </c>
      <c r="C1393" s="10" t="s">
        <v>2278</v>
      </c>
      <c r="D1393" s="11" t="s">
        <v>2279</v>
      </c>
      <c r="E1393" s="11" t="s">
        <v>249</v>
      </c>
      <c r="F1393" s="11" t="s">
        <v>4056</v>
      </c>
    </row>
    <row r="1394" hidden="1" spans="1:6">
      <c r="A1394" s="8" t="s">
        <v>2277</v>
      </c>
      <c r="B1394" s="9" t="s">
        <v>2056</v>
      </c>
      <c r="C1394" s="10" t="s">
        <v>2286</v>
      </c>
      <c r="D1394" s="11" t="s">
        <v>2287</v>
      </c>
      <c r="E1394" s="11" t="s">
        <v>249</v>
      </c>
      <c r="F1394" s="11" t="s">
        <v>4056</v>
      </c>
    </row>
    <row r="1395" hidden="1" spans="1:6">
      <c r="A1395" s="8" t="s">
        <v>2277</v>
      </c>
      <c r="B1395" s="9" t="s">
        <v>2056</v>
      </c>
      <c r="C1395" s="10" t="s">
        <v>2280</v>
      </c>
      <c r="D1395" s="11" t="s">
        <v>2281</v>
      </c>
      <c r="E1395" s="11" t="s">
        <v>249</v>
      </c>
      <c r="F1395" s="11" t="s">
        <v>4056</v>
      </c>
    </row>
    <row r="1396" hidden="1" spans="1:6">
      <c r="A1396" s="8" t="s">
        <v>2277</v>
      </c>
      <c r="B1396" s="9" t="s">
        <v>2056</v>
      </c>
      <c r="C1396" s="10" t="s">
        <v>2282</v>
      </c>
      <c r="D1396" s="11" t="s">
        <v>2283</v>
      </c>
      <c r="E1396" s="11" t="s">
        <v>249</v>
      </c>
      <c r="F1396" s="11" t="s">
        <v>4056</v>
      </c>
    </row>
    <row r="1397" hidden="1" spans="1:6">
      <c r="A1397" s="8" t="s">
        <v>2277</v>
      </c>
      <c r="B1397" s="9" t="s">
        <v>2056</v>
      </c>
      <c r="C1397" s="10" t="s">
        <v>2284</v>
      </c>
      <c r="D1397" s="11" t="s">
        <v>2285</v>
      </c>
      <c r="E1397" s="11" t="s">
        <v>249</v>
      </c>
      <c r="F1397" s="11" t="s">
        <v>4056</v>
      </c>
    </row>
    <row r="1398" hidden="1" spans="1:6">
      <c r="A1398" s="8" t="s">
        <v>2277</v>
      </c>
      <c r="B1398" s="9" t="s">
        <v>2056</v>
      </c>
      <c r="C1398" s="10" t="s">
        <v>2290</v>
      </c>
      <c r="D1398" s="11" t="s">
        <v>2291</v>
      </c>
      <c r="E1398" s="11" t="s">
        <v>249</v>
      </c>
      <c r="F1398" s="11" t="s">
        <v>4056</v>
      </c>
    </row>
    <row r="1399" hidden="1" spans="1:6">
      <c r="A1399" s="8" t="s">
        <v>2294</v>
      </c>
      <c r="B1399" s="9" t="s">
        <v>2056</v>
      </c>
      <c r="C1399" s="10" t="s">
        <v>2297</v>
      </c>
      <c r="D1399" s="11" t="s">
        <v>2298</v>
      </c>
      <c r="E1399" s="11" t="s">
        <v>249</v>
      </c>
      <c r="F1399" s="11" t="s">
        <v>4056</v>
      </c>
    </row>
    <row r="1400" hidden="1" spans="1:6">
      <c r="A1400" s="8" t="s">
        <v>2294</v>
      </c>
      <c r="B1400" s="9" t="s">
        <v>2056</v>
      </c>
      <c r="C1400" s="10" t="s">
        <v>2303</v>
      </c>
      <c r="D1400" s="11" t="s">
        <v>2304</v>
      </c>
      <c r="E1400" s="11" t="s">
        <v>249</v>
      </c>
      <c r="F1400" s="11" t="s">
        <v>4056</v>
      </c>
    </row>
    <row r="1401" hidden="1" spans="1:6">
      <c r="A1401" s="8" t="s">
        <v>2294</v>
      </c>
      <c r="B1401" s="9" t="s">
        <v>2056</v>
      </c>
      <c r="C1401" s="10" t="s">
        <v>5864</v>
      </c>
      <c r="D1401" s="11" t="s">
        <v>5865</v>
      </c>
      <c r="E1401" s="11" t="s">
        <v>249</v>
      </c>
      <c r="F1401" s="11" t="s">
        <v>4056</v>
      </c>
    </row>
    <row r="1402" hidden="1" spans="1:6">
      <c r="A1402" s="8" t="s">
        <v>2294</v>
      </c>
      <c r="B1402" s="9" t="s">
        <v>2056</v>
      </c>
      <c r="C1402" s="22" t="s">
        <v>2301</v>
      </c>
      <c r="D1402" s="11" t="s">
        <v>2302</v>
      </c>
      <c r="E1402" s="11" t="s">
        <v>412</v>
      </c>
      <c r="F1402" s="11" t="s">
        <v>4056</v>
      </c>
    </row>
    <row r="1403" hidden="1" spans="1:6">
      <c r="A1403" s="2" t="s">
        <v>2294</v>
      </c>
      <c r="B1403" s="14" t="s">
        <v>2056</v>
      </c>
      <c r="C1403" s="16" t="s">
        <v>5866</v>
      </c>
      <c r="D1403" s="17" t="s">
        <v>5024</v>
      </c>
      <c r="E1403" s="2" t="s">
        <v>5452</v>
      </c>
      <c r="F1403" s="11" t="s">
        <v>4056</v>
      </c>
    </row>
    <row r="1404" hidden="1" spans="1:6">
      <c r="A1404" s="25" t="s">
        <v>5867</v>
      </c>
      <c r="B1404" s="1" t="s">
        <v>2056</v>
      </c>
      <c r="C1404" s="27" t="s">
        <v>4678</v>
      </c>
      <c r="D1404" s="28" t="s">
        <v>4679</v>
      </c>
      <c r="E1404" s="25" t="s">
        <v>4597</v>
      </c>
      <c r="F1404" s="11" t="s">
        <v>4056</v>
      </c>
    </row>
    <row r="1405" hidden="1" spans="1:6">
      <c r="A1405" s="8" t="s">
        <v>2305</v>
      </c>
      <c r="B1405" s="9" t="s">
        <v>2306</v>
      </c>
      <c r="C1405" s="10" t="s">
        <v>2307</v>
      </c>
      <c r="D1405" s="11" t="s">
        <v>2308</v>
      </c>
      <c r="E1405" s="11" t="s">
        <v>27</v>
      </c>
      <c r="F1405" s="1" t="s">
        <v>5348</v>
      </c>
    </row>
    <row r="1406" hidden="1" spans="1:6">
      <c r="A1406" s="8" t="s">
        <v>2305</v>
      </c>
      <c r="B1406" s="9" t="s">
        <v>2306</v>
      </c>
      <c r="C1406" s="10" t="s">
        <v>2313</v>
      </c>
      <c r="D1406" s="11" t="s">
        <v>2314</v>
      </c>
      <c r="E1406" s="11" t="s">
        <v>27</v>
      </c>
      <c r="F1406" s="1" t="s">
        <v>5348</v>
      </c>
    </row>
    <row r="1407" hidden="1" spans="1:6">
      <c r="A1407" s="8" t="s">
        <v>2305</v>
      </c>
      <c r="B1407" s="9" t="s">
        <v>2306</v>
      </c>
      <c r="C1407" s="10" t="s">
        <v>2315</v>
      </c>
      <c r="D1407" s="11" t="s">
        <v>2316</v>
      </c>
      <c r="E1407" s="11" t="s">
        <v>27</v>
      </c>
      <c r="F1407" s="1" t="s">
        <v>5348</v>
      </c>
    </row>
    <row r="1408" hidden="1" spans="1:6">
      <c r="A1408" s="8" t="s">
        <v>2305</v>
      </c>
      <c r="B1408" s="9" t="s">
        <v>2306</v>
      </c>
      <c r="C1408" s="10" t="s">
        <v>2327</v>
      </c>
      <c r="D1408" s="11" t="s">
        <v>2328</v>
      </c>
      <c r="E1408" s="11" t="s">
        <v>27</v>
      </c>
      <c r="F1408" s="1" t="s">
        <v>5348</v>
      </c>
    </row>
    <row r="1409" hidden="1" spans="1:6">
      <c r="A1409" s="8" t="s">
        <v>2305</v>
      </c>
      <c r="B1409" s="9" t="s">
        <v>2306</v>
      </c>
      <c r="C1409" s="10" t="s">
        <v>2333</v>
      </c>
      <c r="D1409" s="11" t="s">
        <v>2334</v>
      </c>
      <c r="E1409" s="11" t="s">
        <v>27</v>
      </c>
      <c r="F1409" s="1" t="s">
        <v>5348</v>
      </c>
    </row>
    <row r="1410" hidden="1" spans="1:6">
      <c r="A1410" s="8" t="s">
        <v>2305</v>
      </c>
      <c r="B1410" s="9" t="s">
        <v>2306</v>
      </c>
      <c r="C1410" s="10" t="s">
        <v>2335</v>
      </c>
      <c r="D1410" s="11" t="s">
        <v>2336</v>
      </c>
      <c r="E1410" s="11" t="s">
        <v>27</v>
      </c>
      <c r="F1410" s="1" t="s">
        <v>5348</v>
      </c>
    </row>
    <row r="1411" hidden="1" spans="1:6">
      <c r="A1411" s="8" t="s">
        <v>2305</v>
      </c>
      <c r="B1411" s="9" t="s">
        <v>2306</v>
      </c>
      <c r="C1411" s="10" t="s">
        <v>2339</v>
      </c>
      <c r="D1411" s="11" t="s">
        <v>2340</v>
      </c>
      <c r="E1411" s="11" t="s">
        <v>27</v>
      </c>
      <c r="F1411" s="1" t="s">
        <v>5348</v>
      </c>
    </row>
    <row r="1412" hidden="1" spans="1:6">
      <c r="A1412" s="8" t="s">
        <v>2305</v>
      </c>
      <c r="B1412" s="9" t="s">
        <v>2306</v>
      </c>
      <c r="C1412" s="10" t="s">
        <v>2341</v>
      </c>
      <c r="D1412" s="11" t="s">
        <v>2342</v>
      </c>
      <c r="E1412" s="11" t="s">
        <v>27</v>
      </c>
      <c r="F1412" s="1" t="s">
        <v>5348</v>
      </c>
    </row>
    <row r="1413" hidden="1" spans="1:6">
      <c r="A1413" s="8" t="s">
        <v>2305</v>
      </c>
      <c r="B1413" s="9" t="s">
        <v>2306</v>
      </c>
      <c r="C1413" s="10" t="s">
        <v>2345</v>
      </c>
      <c r="D1413" s="11" t="s">
        <v>2346</v>
      </c>
      <c r="E1413" s="11" t="s">
        <v>27</v>
      </c>
      <c r="F1413" s="1" t="s">
        <v>5348</v>
      </c>
    </row>
    <row r="1414" hidden="1" spans="1:6">
      <c r="A1414" s="8" t="s">
        <v>2305</v>
      </c>
      <c r="B1414" s="9" t="s">
        <v>2306</v>
      </c>
      <c r="C1414" s="10" t="s">
        <v>2347</v>
      </c>
      <c r="D1414" s="11" t="s">
        <v>2348</v>
      </c>
      <c r="E1414" s="11" t="s">
        <v>27</v>
      </c>
      <c r="F1414" s="1" t="s">
        <v>5348</v>
      </c>
    </row>
    <row r="1415" hidden="1" spans="1:6">
      <c r="A1415" s="8" t="s">
        <v>2305</v>
      </c>
      <c r="B1415" s="9" t="s">
        <v>2306</v>
      </c>
      <c r="C1415" s="10" t="s">
        <v>2353</v>
      </c>
      <c r="D1415" s="11" t="s">
        <v>2354</v>
      </c>
      <c r="E1415" s="11" t="s">
        <v>27</v>
      </c>
      <c r="F1415" s="1" t="s">
        <v>5348</v>
      </c>
    </row>
    <row r="1416" hidden="1" spans="1:6">
      <c r="A1416" s="8" t="s">
        <v>2305</v>
      </c>
      <c r="B1416" s="9" t="s">
        <v>2306</v>
      </c>
      <c r="C1416" s="10" t="s">
        <v>2357</v>
      </c>
      <c r="D1416" s="11" t="s">
        <v>2358</v>
      </c>
      <c r="E1416" s="11" t="s">
        <v>27</v>
      </c>
      <c r="F1416" s="1" t="s">
        <v>5348</v>
      </c>
    </row>
    <row r="1417" hidden="1" spans="1:6">
      <c r="A1417" s="8" t="s">
        <v>2305</v>
      </c>
      <c r="B1417" s="9" t="s">
        <v>2306</v>
      </c>
      <c r="C1417" s="10" t="s">
        <v>2359</v>
      </c>
      <c r="D1417" s="11" t="s">
        <v>2360</v>
      </c>
      <c r="E1417" s="11" t="s">
        <v>27</v>
      </c>
      <c r="F1417" s="1" t="s">
        <v>5348</v>
      </c>
    </row>
    <row r="1418" hidden="1" spans="1:6">
      <c r="A1418" s="8" t="s">
        <v>2305</v>
      </c>
      <c r="B1418" s="9" t="s">
        <v>2306</v>
      </c>
      <c r="C1418" s="10" t="s">
        <v>2363</v>
      </c>
      <c r="D1418" s="11" t="s">
        <v>2364</v>
      </c>
      <c r="E1418" s="11" t="s">
        <v>27</v>
      </c>
      <c r="F1418" s="1" t="s">
        <v>5348</v>
      </c>
    </row>
    <row r="1419" hidden="1" spans="1:6">
      <c r="A1419" s="8" t="s">
        <v>2305</v>
      </c>
      <c r="B1419" s="9" t="s">
        <v>2306</v>
      </c>
      <c r="C1419" s="10" t="s">
        <v>2367</v>
      </c>
      <c r="D1419" s="11" t="s">
        <v>2368</v>
      </c>
      <c r="E1419" s="11" t="s">
        <v>27</v>
      </c>
      <c r="F1419" s="1" t="s">
        <v>5348</v>
      </c>
    </row>
    <row r="1420" hidden="1" spans="1:6">
      <c r="A1420" s="8" t="s">
        <v>2305</v>
      </c>
      <c r="B1420" s="9" t="s">
        <v>2306</v>
      </c>
      <c r="C1420" s="10" t="s">
        <v>2369</v>
      </c>
      <c r="D1420" s="11" t="s">
        <v>2370</v>
      </c>
      <c r="E1420" s="11" t="s">
        <v>27</v>
      </c>
      <c r="F1420" s="1" t="s">
        <v>5348</v>
      </c>
    </row>
    <row r="1421" hidden="1" spans="1:6">
      <c r="A1421" s="8" t="s">
        <v>2305</v>
      </c>
      <c r="B1421" s="9" t="s">
        <v>2306</v>
      </c>
      <c r="C1421" s="10" t="s">
        <v>2309</v>
      </c>
      <c r="D1421" s="11" t="s">
        <v>2310</v>
      </c>
      <c r="E1421" s="11" t="s">
        <v>27</v>
      </c>
      <c r="F1421" s="1" t="s">
        <v>5348</v>
      </c>
    </row>
    <row r="1422" hidden="1" spans="1:6">
      <c r="A1422" s="8" t="s">
        <v>2305</v>
      </c>
      <c r="B1422" s="9" t="s">
        <v>2306</v>
      </c>
      <c r="C1422" s="10" t="s">
        <v>2311</v>
      </c>
      <c r="D1422" s="11" t="s">
        <v>2312</v>
      </c>
      <c r="E1422" s="11" t="s">
        <v>27</v>
      </c>
      <c r="F1422" s="1" t="s">
        <v>5348</v>
      </c>
    </row>
    <row r="1423" hidden="1" spans="1:6">
      <c r="A1423" s="8" t="s">
        <v>2305</v>
      </c>
      <c r="B1423" s="9" t="s">
        <v>2306</v>
      </c>
      <c r="C1423" s="10" t="s">
        <v>2317</v>
      </c>
      <c r="D1423" s="11" t="s">
        <v>2318</v>
      </c>
      <c r="E1423" s="11" t="s">
        <v>27</v>
      </c>
      <c r="F1423" s="1" t="s">
        <v>5348</v>
      </c>
    </row>
    <row r="1424" hidden="1" spans="1:6">
      <c r="A1424" s="8" t="s">
        <v>2305</v>
      </c>
      <c r="B1424" s="9" t="s">
        <v>2306</v>
      </c>
      <c r="C1424" s="10" t="s">
        <v>2319</v>
      </c>
      <c r="D1424" s="11" t="s">
        <v>2320</v>
      </c>
      <c r="E1424" s="11" t="s">
        <v>27</v>
      </c>
      <c r="F1424" s="1" t="s">
        <v>5348</v>
      </c>
    </row>
    <row r="1425" hidden="1" spans="1:6">
      <c r="A1425" s="8" t="s">
        <v>2305</v>
      </c>
      <c r="B1425" s="9" t="s">
        <v>2306</v>
      </c>
      <c r="C1425" s="10" t="s">
        <v>2321</v>
      </c>
      <c r="D1425" s="11" t="s">
        <v>2322</v>
      </c>
      <c r="E1425" s="11" t="s">
        <v>27</v>
      </c>
      <c r="F1425" s="1" t="s">
        <v>5348</v>
      </c>
    </row>
    <row r="1426" hidden="1" spans="1:6">
      <c r="A1426" s="8" t="s">
        <v>2305</v>
      </c>
      <c r="B1426" s="9" t="s">
        <v>2306</v>
      </c>
      <c r="C1426" s="10" t="s">
        <v>2323</v>
      </c>
      <c r="D1426" s="11" t="s">
        <v>2324</v>
      </c>
      <c r="E1426" s="11" t="s">
        <v>27</v>
      </c>
      <c r="F1426" s="1" t="s">
        <v>5348</v>
      </c>
    </row>
    <row r="1427" hidden="1" spans="1:6">
      <c r="A1427" s="8" t="s">
        <v>2305</v>
      </c>
      <c r="B1427" s="9" t="s">
        <v>2306</v>
      </c>
      <c r="C1427" s="10" t="s">
        <v>2325</v>
      </c>
      <c r="D1427" s="11" t="s">
        <v>2326</v>
      </c>
      <c r="E1427" s="11" t="s">
        <v>27</v>
      </c>
      <c r="F1427" s="1" t="s">
        <v>5348</v>
      </c>
    </row>
    <row r="1428" hidden="1" spans="1:6">
      <c r="A1428" s="8" t="s">
        <v>2305</v>
      </c>
      <c r="B1428" s="9" t="s">
        <v>2306</v>
      </c>
      <c r="C1428" s="10" t="s">
        <v>2329</v>
      </c>
      <c r="D1428" s="11" t="s">
        <v>2330</v>
      </c>
      <c r="E1428" s="11" t="s">
        <v>27</v>
      </c>
      <c r="F1428" s="1" t="s">
        <v>5348</v>
      </c>
    </row>
    <row r="1429" hidden="1" spans="1:6">
      <c r="A1429" s="8" t="s">
        <v>2305</v>
      </c>
      <c r="B1429" s="9" t="s">
        <v>2306</v>
      </c>
      <c r="C1429" s="10" t="s">
        <v>2331</v>
      </c>
      <c r="D1429" s="11" t="s">
        <v>2332</v>
      </c>
      <c r="E1429" s="11" t="s">
        <v>27</v>
      </c>
      <c r="F1429" s="1" t="s">
        <v>5348</v>
      </c>
    </row>
    <row r="1430" hidden="1" spans="1:6">
      <c r="A1430" s="8" t="s">
        <v>2305</v>
      </c>
      <c r="B1430" s="9" t="s">
        <v>2306</v>
      </c>
      <c r="C1430" s="10" t="s">
        <v>2337</v>
      </c>
      <c r="D1430" s="11" t="s">
        <v>2338</v>
      </c>
      <c r="E1430" s="11" t="s">
        <v>27</v>
      </c>
      <c r="F1430" s="1" t="s">
        <v>5348</v>
      </c>
    </row>
    <row r="1431" hidden="1" spans="1:6">
      <c r="A1431" s="8" t="s">
        <v>2305</v>
      </c>
      <c r="B1431" s="9" t="s">
        <v>2306</v>
      </c>
      <c r="C1431" s="10" t="s">
        <v>2343</v>
      </c>
      <c r="D1431" s="11" t="s">
        <v>2344</v>
      </c>
      <c r="E1431" s="11" t="s">
        <v>27</v>
      </c>
      <c r="F1431" s="1" t="s">
        <v>5348</v>
      </c>
    </row>
    <row r="1432" hidden="1" spans="1:6">
      <c r="A1432" s="8" t="s">
        <v>2305</v>
      </c>
      <c r="B1432" s="9" t="s">
        <v>2306</v>
      </c>
      <c r="C1432" s="10" t="s">
        <v>2349</v>
      </c>
      <c r="D1432" s="11" t="s">
        <v>2350</v>
      </c>
      <c r="E1432" s="11" t="s">
        <v>27</v>
      </c>
      <c r="F1432" s="1" t="s">
        <v>5348</v>
      </c>
    </row>
    <row r="1433" hidden="1" spans="1:6">
      <c r="A1433" s="8" t="s">
        <v>2305</v>
      </c>
      <c r="B1433" s="9" t="s">
        <v>2306</v>
      </c>
      <c r="C1433" s="10" t="s">
        <v>2351</v>
      </c>
      <c r="D1433" s="11" t="s">
        <v>2352</v>
      </c>
      <c r="E1433" s="11" t="s">
        <v>27</v>
      </c>
      <c r="F1433" s="1" t="s">
        <v>5348</v>
      </c>
    </row>
    <row r="1434" hidden="1" spans="1:6">
      <c r="A1434" s="8" t="s">
        <v>2305</v>
      </c>
      <c r="B1434" s="9" t="s">
        <v>2306</v>
      </c>
      <c r="C1434" s="10" t="s">
        <v>2355</v>
      </c>
      <c r="D1434" s="9" t="s">
        <v>2356</v>
      </c>
      <c r="E1434" s="11" t="s">
        <v>27</v>
      </c>
      <c r="F1434" s="1" t="s">
        <v>5348</v>
      </c>
    </row>
    <row r="1435" hidden="1" spans="1:6">
      <c r="A1435" s="8" t="s">
        <v>2305</v>
      </c>
      <c r="B1435" s="9" t="s">
        <v>2306</v>
      </c>
      <c r="C1435" s="10" t="s">
        <v>2361</v>
      </c>
      <c r="D1435" s="11" t="s">
        <v>2362</v>
      </c>
      <c r="E1435" s="11" t="s">
        <v>27</v>
      </c>
      <c r="F1435" s="1" t="s">
        <v>5348</v>
      </c>
    </row>
    <row r="1436" hidden="1" spans="1:6">
      <c r="A1436" s="8" t="s">
        <v>2305</v>
      </c>
      <c r="B1436" s="9" t="s">
        <v>2306</v>
      </c>
      <c r="C1436" s="10" t="s">
        <v>2365</v>
      </c>
      <c r="D1436" s="11" t="s">
        <v>2366</v>
      </c>
      <c r="E1436" s="11" t="s">
        <v>27</v>
      </c>
      <c r="F1436" s="1" t="s">
        <v>5348</v>
      </c>
    </row>
    <row r="1437" hidden="1" spans="1:6">
      <c r="A1437" s="2" t="s">
        <v>2305</v>
      </c>
      <c r="B1437" s="14" t="s">
        <v>2306</v>
      </c>
      <c r="C1437" s="16" t="s">
        <v>5868</v>
      </c>
      <c r="D1437" s="17" t="s">
        <v>5035</v>
      </c>
      <c r="E1437" s="2" t="s">
        <v>4725</v>
      </c>
      <c r="F1437" s="1" t="s">
        <v>5348</v>
      </c>
    </row>
    <row r="1438" hidden="1" spans="1:6">
      <c r="A1438" s="2" t="s">
        <v>2305</v>
      </c>
      <c r="B1438" s="14" t="s">
        <v>2306</v>
      </c>
      <c r="C1438" s="16" t="s">
        <v>5869</v>
      </c>
      <c r="D1438" s="17" t="s">
        <v>5038</v>
      </c>
      <c r="E1438" s="2" t="s">
        <v>4725</v>
      </c>
      <c r="F1438" s="1" t="s">
        <v>5348</v>
      </c>
    </row>
    <row r="1439" hidden="1" spans="1:6">
      <c r="A1439" s="3" t="s">
        <v>2305</v>
      </c>
      <c r="B1439" s="14" t="s">
        <v>2306</v>
      </c>
      <c r="C1439" s="15" t="s">
        <v>5870</v>
      </c>
      <c r="D1439" s="1" t="s">
        <v>5031</v>
      </c>
      <c r="E1439" s="1" t="s">
        <v>4725</v>
      </c>
      <c r="F1439" s="1" t="s">
        <v>5348</v>
      </c>
    </row>
    <row r="1440" hidden="1" spans="1:6">
      <c r="A1440" s="3" t="s">
        <v>2305</v>
      </c>
      <c r="B1440" s="14" t="s">
        <v>2306</v>
      </c>
      <c r="C1440" s="15" t="s">
        <v>5871</v>
      </c>
      <c r="D1440" s="1" t="s">
        <v>5030</v>
      </c>
      <c r="E1440" s="1" t="s">
        <v>4725</v>
      </c>
      <c r="F1440" s="1" t="s">
        <v>5348</v>
      </c>
    </row>
    <row r="1441" hidden="1" spans="1:6">
      <c r="A1441" s="2" t="s">
        <v>2305</v>
      </c>
      <c r="B1441" s="14" t="s">
        <v>2306</v>
      </c>
      <c r="C1441" s="16" t="s">
        <v>5872</v>
      </c>
      <c r="D1441" s="17" t="s">
        <v>5034</v>
      </c>
      <c r="E1441" s="2" t="s">
        <v>4725</v>
      </c>
      <c r="F1441" s="1" t="s">
        <v>5348</v>
      </c>
    </row>
    <row r="1442" hidden="1" spans="1:6">
      <c r="A1442" s="2" t="s">
        <v>2305</v>
      </c>
      <c r="B1442" s="14" t="s">
        <v>2306</v>
      </c>
      <c r="C1442" s="16" t="s">
        <v>5873</v>
      </c>
      <c r="D1442" s="17" t="s">
        <v>5032</v>
      </c>
      <c r="E1442" s="2" t="s">
        <v>4725</v>
      </c>
      <c r="F1442" s="1" t="s">
        <v>5348</v>
      </c>
    </row>
    <row r="1443" hidden="1" spans="1:6">
      <c r="A1443" s="3" t="s">
        <v>2305</v>
      </c>
      <c r="B1443" s="14" t="s">
        <v>2306</v>
      </c>
      <c r="C1443" s="15" t="s">
        <v>5874</v>
      </c>
      <c r="D1443" s="1" t="s">
        <v>5036</v>
      </c>
      <c r="E1443" s="1" t="s">
        <v>4725</v>
      </c>
      <c r="F1443" s="1" t="s">
        <v>5348</v>
      </c>
    </row>
    <row r="1444" hidden="1" spans="1:6">
      <c r="A1444" s="3" t="s">
        <v>2305</v>
      </c>
      <c r="B1444" s="14" t="s">
        <v>2306</v>
      </c>
      <c r="C1444" s="15" t="s">
        <v>5875</v>
      </c>
      <c r="D1444" s="1" t="s">
        <v>5028</v>
      </c>
      <c r="E1444" s="1" t="s">
        <v>4725</v>
      </c>
      <c r="F1444" s="1" t="s">
        <v>5348</v>
      </c>
    </row>
    <row r="1445" hidden="1" spans="1:6">
      <c r="A1445" s="3" t="s">
        <v>2305</v>
      </c>
      <c r="B1445" s="14" t="s">
        <v>2306</v>
      </c>
      <c r="C1445" s="15" t="s">
        <v>5876</v>
      </c>
      <c r="D1445" s="1" t="s">
        <v>5029</v>
      </c>
      <c r="E1445" s="1" t="s">
        <v>4725</v>
      </c>
      <c r="F1445" s="1" t="s">
        <v>5348</v>
      </c>
    </row>
    <row r="1446" hidden="1" spans="1:6">
      <c r="A1446" s="3" t="s">
        <v>2305</v>
      </c>
      <c r="B1446" s="14" t="s">
        <v>2306</v>
      </c>
      <c r="C1446" s="15" t="s">
        <v>5877</v>
      </c>
      <c r="D1446" s="1" t="s">
        <v>5027</v>
      </c>
      <c r="E1446" s="1" t="s">
        <v>4725</v>
      </c>
      <c r="F1446" s="1" t="s">
        <v>5348</v>
      </c>
    </row>
    <row r="1447" hidden="1" spans="1:6">
      <c r="A1447" s="3" t="s">
        <v>2305</v>
      </c>
      <c r="B1447" s="14" t="s">
        <v>2306</v>
      </c>
      <c r="C1447" s="15" t="s">
        <v>5878</v>
      </c>
      <c r="D1447" s="1" t="s">
        <v>5033</v>
      </c>
      <c r="E1447" s="1" t="s">
        <v>4725</v>
      </c>
      <c r="F1447" s="1" t="s">
        <v>5348</v>
      </c>
    </row>
    <row r="1448" hidden="1" spans="1:6">
      <c r="A1448" s="3" t="s">
        <v>2305</v>
      </c>
      <c r="B1448" s="14" t="s">
        <v>2306</v>
      </c>
      <c r="C1448" s="15" t="s">
        <v>5879</v>
      </c>
      <c r="D1448" s="1" t="s">
        <v>5039</v>
      </c>
      <c r="E1448" s="1" t="s">
        <v>4725</v>
      </c>
      <c r="F1448" s="1" t="s">
        <v>5348</v>
      </c>
    </row>
    <row r="1449" hidden="1" spans="1:6">
      <c r="A1449" s="2" t="s">
        <v>2305</v>
      </c>
      <c r="B1449" s="14" t="s">
        <v>2306</v>
      </c>
      <c r="C1449" s="16" t="s">
        <v>5880</v>
      </c>
      <c r="D1449" s="17" t="s">
        <v>5037</v>
      </c>
      <c r="E1449" s="2" t="s">
        <v>4725</v>
      </c>
      <c r="F1449" s="1" t="s">
        <v>5348</v>
      </c>
    </row>
    <row r="1450" hidden="1" spans="1:6">
      <c r="A1450" s="3" t="s">
        <v>2305</v>
      </c>
      <c r="B1450" s="14" t="s">
        <v>2306</v>
      </c>
      <c r="C1450" s="15" t="s">
        <v>5881</v>
      </c>
      <c r="D1450" s="1" t="s">
        <v>5882</v>
      </c>
      <c r="E1450" s="1" t="s">
        <v>4725</v>
      </c>
      <c r="F1450" s="1" t="s">
        <v>5348</v>
      </c>
    </row>
    <row r="1451" hidden="1" spans="1:6">
      <c r="A1451" s="8" t="s">
        <v>2371</v>
      </c>
      <c r="B1451" s="9" t="s">
        <v>2306</v>
      </c>
      <c r="C1451" s="10" t="s">
        <v>2380</v>
      </c>
      <c r="D1451" s="11" t="s">
        <v>2381</v>
      </c>
      <c r="E1451" s="11" t="s">
        <v>917</v>
      </c>
      <c r="F1451" s="11" t="s">
        <v>5348</v>
      </c>
    </row>
    <row r="1452" hidden="1" spans="1:6">
      <c r="A1452" s="8" t="s">
        <v>2371</v>
      </c>
      <c r="B1452" s="9" t="s">
        <v>2306</v>
      </c>
      <c r="C1452" s="10" t="s">
        <v>2378</v>
      </c>
      <c r="D1452" s="11" t="s">
        <v>2379</v>
      </c>
      <c r="E1452" s="11" t="s">
        <v>320</v>
      </c>
      <c r="F1452" s="11" t="s">
        <v>5348</v>
      </c>
    </row>
    <row r="1453" hidden="1" spans="1:6">
      <c r="A1453" s="8" t="s">
        <v>2371</v>
      </c>
      <c r="B1453" s="9" t="s">
        <v>2306</v>
      </c>
      <c r="C1453" s="10" t="s">
        <v>2382</v>
      </c>
      <c r="D1453" s="11" t="s">
        <v>2383</v>
      </c>
      <c r="E1453" s="11" t="s">
        <v>932</v>
      </c>
      <c r="F1453" s="11" t="s">
        <v>5348</v>
      </c>
    </row>
    <row r="1454" hidden="1" spans="1:6">
      <c r="A1454" s="23" t="s">
        <v>2371</v>
      </c>
      <c r="B1454" s="9" t="s">
        <v>2306</v>
      </c>
      <c r="C1454" s="10" t="s">
        <v>2384</v>
      </c>
      <c r="D1454" s="18" t="s">
        <v>2385</v>
      </c>
      <c r="E1454" s="11" t="s">
        <v>34</v>
      </c>
      <c r="F1454" s="11" t="s">
        <v>5348</v>
      </c>
    </row>
    <row r="1455" hidden="1" spans="1:6">
      <c r="A1455" s="8" t="s">
        <v>2371</v>
      </c>
      <c r="B1455" s="9" t="s">
        <v>2306</v>
      </c>
      <c r="C1455" s="10" t="s">
        <v>5883</v>
      </c>
      <c r="D1455" s="18" t="s">
        <v>5884</v>
      </c>
      <c r="E1455" s="11" t="s">
        <v>37</v>
      </c>
      <c r="F1455" s="11" t="s">
        <v>5348</v>
      </c>
    </row>
    <row r="1456" hidden="1" spans="1:6">
      <c r="A1456" s="8" t="s">
        <v>2371</v>
      </c>
      <c r="B1456" s="9" t="s">
        <v>2306</v>
      </c>
      <c r="C1456" s="10" t="s">
        <v>2372</v>
      </c>
      <c r="D1456" s="11" t="s">
        <v>2373</v>
      </c>
      <c r="E1456" s="11" t="s">
        <v>254</v>
      </c>
      <c r="F1456" s="11" t="s">
        <v>5348</v>
      </c>
    </row>
    <row r="1457" hidden="1" spans="1:6">
      <c r="A1457" s="8" t="s">
        <v>2371</v>
      </c>
      <c r="B1457" s="9" t="s">
        <v>2306</v>
      </c>
      <c r="C1457" s="10" t="s">
        <v>2386</v>
      </c>
      <c r="D1457" s="11" t="s">
        <v>2387</v>
      </c>
      <c r="E1457" s="18" t="s">
        <v>368</v>
      </c>
      <c r="F1457" s="11" t="s">
        <v>5348</v>
      </c>
    </row>
    <row r="1458" hidden="1" spans="1:6">
      <c r="A1458" s="8" t="s">
        <v>2371</v>
      </c>
      <c r="B1458" s="9" t="s">
        <v>2306</v>
      </c>
      <c r="C1458" s="37" t="s">
        <v>2374</v>
      </c>
      <c r="D1458" s="11" t="s">
        <v>2375</v>
      </c>
      <c r="E1458" s="11" t="s">
        <v>37</v>
      </c>
      <c r="F1458" s="11" t="s">
        <v>5348</v>
      </c>
    </row>
    <row r="1459" hidden="1" spans="1:6">
      <c r="A1459" s="8" t="s">
        <v>2371</v>
      </c>
      <c r="B1459" s="9" t="s">
        <v>2306</v>
      </c>
      <c r="C1459" s="22" t="s">
        <v>2376</v>
      </c>
      <c r="D1459" s="11" t="s">
        <v>2377</v>
      </c>
      <c r="E1459" s="11" t="s">
        <v>1034</v>
      </c>
      <c r="F1459" s="11" t="s">
        <v>5348</v>
      </c>
    </row>
    <row r="1460" hidden="1" spans="1:6">
      <c r="A1460" s="3" t="s">
        <v>2371</v>
      </c>
      <c r="B1460" s="14" t="s">
        <v>2306</v>
      </c>
      <c r="C1460" s="15" t="s">
        <v>5885</v>
      </c>
      <c r="D1460" s="1" t="s">
        <v>5040</v>
      </c>
      <c r="E1460" s="1" t="s">
        <v>5886</v>
      </c>
      <c r="F1460" s="11" t="s">
        <v>5348</v>
      </c>
    </row>
    <row r="1461" hidden="1" spans="1:6">
      <c r="A1461" s="3" t="s">
        <v>2371</v>
      </c>
      <c r="B1461" s="14" t="s">
        <v>2306</v>
      </c>
      <c r="C1461" s="15" t="s">
        <v>5887</v>
      </c>
      <c r="D1461" s="1" t="s">
        <v>5888</v>
      </c>
      <c r="E1461" s="1" t="s">
        <v>5889</v>
      </c>
      <c r="F1461" s="11" t="s">
        <v>5348</v>
      </c>
    </row>
    <row r="1462" hidden="1" spans="1:6">
      <c r="A1462" s="3" t="s">
        <v>2371</v>
      </c>
      <c r="B1462" s="14" t="s">
        <v>2306</v>
      </c>
      <c r="C1462" s="15" t="s">
        <v>5890</v>
      </c>
      <c r="D1462" s="1" t="s">
        <v>5043</v>
      </c>
      <c r="E1462" s="1" t="s">
        <v>5891</v>
      </c>
      <c r="F1462" s="11" t="s">
        <v>5348</v>
      </c>
    </row>
    <row r="1463" hidden="1" spans="1:6">
      <c r="A1463" s="8" t="s">
        <v>2388</v>
      </c>
      <c r="B1463" s="9" t="s">
        <v>2306</v>
      </c>
      <c r="C1463" s="10" t="s">
        <v>2417</v>
      </c>
      <c r="D1463" s="11" t="s">
        <v>2418</v>
      </c>
      <c r="E1463" s="11" t="s">
        <v>24</v>
      </c>
      <c r="F1463" s="11" t="s">
        <v>4056</v>
      </c>
    </row>
    <row r="1464" hidden="1" spans="1:6">
      <c r="A1464" s="8" t="s">
        <v>2388</v>
      </c>
      <c r="B1464" s="9" t="s">
        <v>2306</v>
      </c>
      <c r="C1464" s="10" t="s">
        <v>2397</v>
      </c>
      <c r="D1464" s="11" t="s">
        <v>2398</v>
      </c>
      <c r="E1464" s="11" t="s">
        <v>34</v>
      </c>
      <c r="F1464" s="11" t="s">
        <v>4056</v>
      </c>
    </row>
    <row r="1465" hidden="1" spans="1:6">
      <c r="A1465" s="8" t="s">
        <v>2388</v>
      </c>
      <c r="B1465" s="9" t="s">
        <v>2306</v>
      </c>
      <c r="C1465" s="10" t="s">
        <v>5892</v>
      </c>
      <c r="D1465" s="11" t="s">
        <v>5893</v>
      </c>
      <c r="E1465" s="11" t="s">
        <v>37</v>
      </c>
      <c r="F1465" s="11" t="s">
        <v>4056</v>
      </c>
    </row>
    <row r="1466" hidden="1" spans="1:6">
      <c r="A1466" s="8" t="s">
        <v>2388</v>
      </c>
      <c r="B1466" s="9" t="s">
        <v>2306</v>
      </c>
      <c r="C1466" s="10" t="s">
        <v>2409</v>
      </c>
      <c r="D1466" s="11" t="s">
        <v>2410</v>
      </c>
      <c r="E1466" s="11" t="s">
        <v>44</v>
      </c>
      <c r="F1466" s="11" t="s">
        <v>4056</v>
      </c>
    </row>
    <row r="1467" hidden="1" spans="1:6">
      <c r="A1467" s="8" t="s">
        <v>2388</v>
      </c>
      <c r="B1467" s="9" t="s">
        <v>2306</v>
      </c>
      <c r="C1467" s="10" t="s">
        <v>2389</v>
      </c>
      <c r="D1467" s="11" t="s">
        <v>2390</v>
      </c>
      <c r="E1467" s="11" t="s">
        <v>24</v>
      </c>
      <c r="F1467" s="11" t="s">
        <v>4056</v>
      </c>
    </row>
    <row r="1468" hidden="1" spans="1:6">
      <c r="A1468" s="8" t="s">
        <v>2388</v>
      </c>
      <c r="B1468" s="9" t="s">
        <v>2306</v>
      </c>
      <c r="C1468" s="10" t="s">
        <v>2425</v>
      </c>
      <c r="D1468" s="11" t="s">
        <v>2426</v>
      </c>
      <c r="E1468" s="11" t="s">
        <v>24</v>
      </c>
      <c r="F1468" s="11" t="s">
        <v>4056</v>
      </c>
    </row>
    <row r="1469" hidden="1" spans="1:6">
      <c r="A1469" s="8" t="s">
        <v>2388</v>
      </c>
      <c r="B1469" s="9" t="s">
        <v>2306</v>
      </c>
      <c r="C1469" s="10" t="s">
        <v>2401</v>
      </c>
      <c r="D1469" s="11" t="s">
        <v>2402</v>
      </c>
      <c r="E1469" s="11" t="s">
        <v>44</v>
      </c>
      <c r="F1469" s="11" t="s">
        <v>4056</v>
      </c>
    </row>
    <row r="1470" hidden="1" spans="1:6">
      <c r="A1470" s="8" t="s">
        <v>2388</v>
      </c>
      <c r="B1470" s="9" t="s">
        <v>2306</v>
      </c>
      <c r="C1470" s="10" t="s">
        <v>2407</v>
      </c>
      <c r="D1470" s="11" t="s">
        <v>2408</v>
      </c>
      <c r="E1470" s="11" t="s">
        <v>917</v>
      </c>
      <c r="F1470" s="11" t="s">
        <v>4056</v>
      </c>
    </row>
    <row r="1471" hidden="1" spans="1:6">
      <c r="A1471" s="8" t="s">
        <v>2388</v>
      </c>
      <c r="B1471" s="9" t="s">
        <v>2306</v>
      </c>
      <c r="C1471" s="10" t="s">
        <v>2423</v>
      </c>
      <c r="D1471" s="50" t="s">
        <v>2424</v>
      </c>
      <c r="E1471" s="11" t="s">
        <v>24</v>
      </c>
      <c r="F1471" s="11" t="s">
        <v>4056</v>
      </c>
    </row>
    <row r="1472" hidden="1" spans="1:6">
      <c r="A1472" s="8" t="s">
        <v>2388</v>
      </c>
      <c r="B1472" s="9" t="s">
        <v>2306</v>
      </c>
      <c r="C1472" s="10" t="s">
        <v>5894</v>
      </c>
      <c r="D1472" s="11" t="s">
        <v>5895</v>
      </c>
      <c r="E1472" s="11" t="s">
        <v>34</v>
      </c>
      <c r="F1472" s="11" t="s">
        <v>4056</v>
      </c>
    </row>
    <row r="1473" hidden="1" spans="1:6">
      <c r="A1473" s="8" t="s">
        <v>2388</v>
      </c>
      <c r="B1473" s="9" t="s">
        <v>2306</v>
      </c>
      <c r="C1473" s="10" t="s">
        <v>2411</v>
      </c>
      <c r="D1473" s="11" t="s">
        <v>2412</v>
      </c>
      <c r="E1473" s="11" t="s">
        <v>12</v>
      </c>
      <c r="F1473" s="11" t="s">
        <v>4056</v>
      </c>
    </row>
    <row r="1474" hidden="1" spans="1:6">
      <c r="A1474" s="8" t="s">
        <v>2388</v>
      </c>
      <c r="B1474" s="9" t="s">
        <v>2306</v>
      </c>
      <c r="C1474" s="10" t="s">
        <v>2393</v>
      </c>
      <c r="D1474" s="11" t="s">
        <v>2394</v>
      </c>
      <c r="E1474" s="11" t="s">
        <v>24</v>
      </c>
      <c r="F1474" s="11" t="s">
        <v>4056</v>
      </c>
    </row>
    <row r="1475" hidden="1" spans="1:6">
      <c r="A1475" s="8" t="s">
        <v>2388</v>
      </c>
      <c r="B1475" s="9" t="s">
        <v>2306</v>
      </c>
      <c r="C1475" s="20" t="s">
        <v>2413</v>
      </c>
      <c r="D1475" s="11" t="s">
        <v>2414</v>
      </c>
      <c r="E1475" s="11" t="s">
        <v>12</v>
      </c>
      <c r="F1475" s="11" t="s">
        <v>4056</v>
      </c>
    </row>
    <row r="1476" hidden="1" spans="1:6">
      <c r="A1476" s="8" t="s">
        <v>2388</v>
      </c>
      <c r="B1476" s="9" t="s">
        <v>2306</v>
      </c>
      <c r="C1476" s="10" t="s">
        <v>2403</v>
      </c>
      <c r="D1476" s="11" t="s">
        <v>2404</v>
      </c>
      <c r="E1476" s="11" t="s">
        <v>932</v>
      </c>
      <c r="F1476" s="11" t="s">
        <v>4056</v>
      </c>
    </row>
    <row r="1477" hidden="1" spans="1:6">
      <c r="A1477" s="8" t="s">
        <v>2388</v>
      </c>
      <c r="B1477" s="9" t="s">
        <v>2306</v>
      </c>
      <c r="C1477" s="22" t="s">
        <v>2405</v>
      </c>
      <c r="D1477" s="11" t="s">
        <v>2406</v>
      </c>
      <c r="E1477" s="11" t="s">
        <v>34</v>
      </c>
      <c r="F1477" s="11" t="s">
        <v>4056</v>
      </c>
    </row>
    <row r="1478" hidden="1" spans="1:6">
      <c r="A1478" s="8" t="s">
        <v>2388</v>
      </c>
      <c r="B1478" s="9" t="s">
        <v>2306</v>
      </c>
      <c r="C1478" s="10" t="s">
        <v>2395</v>
      </c>
      <c r="D1478" s="11" t="s">
        <v>2396</v>
      </c>
      <c r="E1478" s="11" t="s">
        <v>27</v>
      </c>
      <c r="F1478" s="11" t="s">
        <v>4056</v>
      </c>
    </row>
    <row r="1479" hidden="1" spans="1:6">
      <c r="A1479" s="8" t="s">
        <v>2388</v>
      </c>
      <c r="B1479" s="9" t="s">
        <v>2306</v>
      </c>
      <c r="C1479" s="10" t="s">
        <v>2415</v>
      </c>
      <c r="D1479" s="11" t="s">
        <v>2416</v>
      </c>
      <c r="E1479" s="11" t="s">
        <v>27</v>
      </c>
      <c r="F1479" s="11" t="s">
        <v>4056</v>
      </c>
    </row>
    <row r="1480" hidden="1" spans="1:6">
      <c r="A1480" s="8" t="s">
        <v>2388</v>
      </c>
      <c r="B1480" s="9" t="s">
        <v>2306</v>
      </c>
      <c r="C1480" s="10" t="s">
        <v>2399</v>
      </c>
      <c r="D1480" s="39" t="s">
        <v>2400</v>
      </c>
      <c r="E1480" s="39" t="s">
        <v>932</v>
      </c>
      <c r="F1480" s="11" t="s">
        <v>4056</v>
      </c>
    </row>
    <row r="1481" hidden="1" spans="1:6">
      <c r="A1481" s="8" t="s">
        <v>2388</v>
      </c>
      <c r="B1481" s="9" t="s">
        <v>2306</v>
      </c>
      <c r="C1481" s="10" t="s">
        <v>2429</v>
      </c>
      <c r="D1481" s="18" t="s">
        <v>2430</v>
      </c>
      <c r="E1481" s="11" t="s">
        <v>917</v>
      </c>
      <c r="F1481" s="11" t="s">
        <v>4056</v>
      </c>
    </row>
    <row r="1482" hidden="1" spans="1:6">
      <c r="A1482" s="8" t="s">
        <v>2388</v>
      </c>
      <c r="B1482" s="9" t="s">
        <v>2306</v>
      </c>
      <c r="C1482" s="10" t="s">
        <v>2391</v>
      </c>
      <c r="D1482" s="11" t="s">
        <v>2392</v>
      </c>
      <c r="E1482" s="11" t="s">
        <v>917</v>
      </c>
      <c r="F1482" s="11" t="s">
        <v>4056</v>
      </c>
    </row>
    <row r="1483" hidden="1" spans="1:6">
      <c r="A1483" s="8" t="s">
        <v>2388</v>
      </c>
      <c r="B1483" s="9" t="s">
        <v>2306</v>
      </c>
      <c r="C1483" s="10" t="s">
        <v>2427</v>
      </c>
      <c r="D1483" s="11" t="s">
        <v>2428</v>
      </c>
      <c r="E1483" s="11" t="s">
        <v>37</v>
      </c>
      <c r="F1483" s="11" t="s">
        <v>4056</v>
      </c>
    </row>
    <row r="1484" hidden="1" spans="1:6">
      <c r="A1484" s="8" t="s">
        <v>2388</v>
      </c>
      <c r="B1484" s="9" t="s">
        <v>2306</v>
      </c>
      <c r="C1484" s="10" t="s">
        <v>2419</v>
      </c>
      <c r="D1484" s="11" t="s">
        <v>2420</v>
      </c>
      <c r="E1484" s="11" t="s">
        <v>257</v>
      </c>
      <c r="F1484" s="11" t="s">
        <v>4056</v>
      </c>
    </row>
    <row r="1485" hidden="1" spans="1:6">
      <c r="A1485" s="8" t="s">
        <v>2388</v>
      </c>
      <c r="B1485" s="14" t="s">
        <v>2306</v>
      </c>
      <c r="C1485" s="15" t="s">
        <v>5896</v>
      </c>
      <c r="D1485" s="1" t="s">
        <v>5051</v>
      </c>
      <c r="E1485" s="1" t="s">
        <v>5825</v>
      </c>
      <c r="F1485" s="11" t="s">
        <v>4056</v>
      </c>
    </row>
    <row r="1486" hidden="1" spans="1:6">
      <c r="A1486" s="8" t="s">
        <v>2431</v>
      </c>
      <c r="B1486" s="9" t="s">
        <v>2306</v>
      </c>
      <c r="C1486" s="10" t="s">
        <v>2458</v>
      </c>
      <c r="D1486" s="11" t="s">
        <v>2459</v>
      </c>
      <c r="E1486" s="11" t="s">
        <v>12</v>
      </c>
      <c r="F1486" s="11" t="s">
        <v>4056</v>
      </c>
    </row>
    <row r="1487" hidden="1" spans="1:6">
      <c r="A1487" s="8" t="s">
        <v>2431</v>
      </c>
      <c r="B1487" s="9" t="s">
        <v>2306</v>
      </c>
      <c r="C1487" s="10" t="s">
        <v>5897</v>
      </c>
      <c r="D1487" s="11" t="s">
        <v>5898</v>
      </c>
      <c r="E1487" s="11" t="s">
        <v>12</v>
      </c>
      <c r="F1487" s="11" t="s">
        <v>4056</v>
      </c>
    </row>
    <row r="1488" hidden="1" spans="1:6">
      <c r="A1488" s="8" t="s">
        <v>2431</v>
      </c>
      <c r="B1488" s="9" t="s">
        <v>2306</v>
      </c>
      <c r="C1488" s="10" t="s">
        <v>5899</v>
      </c>
      <c r="D1488" s="11" t="s">
        <v>5900</v>
      </c>
      <c r="E1488" s="11" t="s">
        <v>201</v>
      </c>
      <c r="F1488" s="11" t="s">
        <v>4056</v>
      </c>
    </row>
    <row r="1489" hidden="1" spans="1:6">
      <c r="A1489" s="8" t="s">
        <v>2431</v>
      </c>
      <c r="B1489" s="9" t="s">
        <v>2306</v>
      </c>
      <c r="C1489" s="10" t="s">
        <v>2450</v>
      </c>
      <c r="D1489" s="11" t="s">
        <v>2451</v>
      </c>
      <c r="E1489" s="11" t="s">
        <v>201</v>
      </c>
      <c r="F1489" s="11" t="s">
        <v>4056</v>
      </c>
    </row>
    <row r="1490" hidden="1" spans="1:6">
      <c r="A1490" s="8" t="s">
        <v>2431</v>
      </c>
      <c r="B1490" s="9" t="s">
        <v>2306</v>
      </c>
      <c r="C1490" s="10" t="s">
        <v>2454</v>
      </c>
      <c r="D1490" s="11" t="s">
        <v>2455</v>
      </c>
      <c r="E1490" s="11" t="s">
        <v>201</v>
      </c>
      <c r="F1490" s="11" t="s">
        <v>4056</v>
      </c>
    </row>
    <row r="1491" hidden="1" spans="1:6">
      <c r="A1491" s="8" t="s">
        <v>2431</v>
      </c>
      <c r="B1491" s="9" t="s">
        <v>2306</v>
      </c>
      <c r="C1491" s="10" t="s">
        <v>2442</v>
      </c>
      <c r="D1491" s="11" t="s">
        <v>2443</v>
      </c>
      <c r="E1491" s="11" t="s">
        <v>201</v>
      </c>
      <c r="F1491" s="11" t="s">
        <v>4056</v>
      </c>
    </row>
    <row r="1492" hidden="1" spans="1:6">
      <c r="A1492" s="8" t="s">
        <v>2431</v>
      </c>
      <c r="B1492" s="9" t="s">
        <v>2306</v>
      </c>
      <c r="C1492" s="10" t="s">
        <v>2456</v>
      </c>
      <c r="D1492" s="11" t="s">
        <v>2457</v>
      </c>
      <c r="E1492" s="11" t="s">
        <v>201</v>
      </c>
      <c r="F1492" s="11" t="s">
        <v>4056</v>
      </c>
    </row>
    <row r="1493" hidden="1" spans="1:6">
      <c r="A1493" s="8" t="s">
        <v>2431</v>
      </c>
      <c r="B1493" s="9" t="s">
        <v>2306</v>
      </c>
      <c r="C1493" s="10" t="s">
        <v>1006</v>
      </c>
      <c r="D1493" s="51" t="s">
        <v>5901</v>
      </c>
      <c r="E1493" s="11" t="s">
        <v>213</v>
      </c>
      <c r="F1493" s="11" t="s">
        <v>4056</v>
      </c>
    </row>
    <row r="1494" hidden="1" spans="1:6">
      <c r="A1494" s="8" t="s">
        <v>2431</v>
      </c>
      <c r="B1494" s="9" t="s">
        <v>2306</v>
      </c>
      <c r="C1494" s="10" t="s">
        <v>5902</v>
      </c>
      <c r="D1494" s="11" t="s">
        <v>5903</v>
      </c>
      <c r="E1494" s="11" t="s">
        <v>213</v>
      </c>
      <c r="F1494" s="11" t="s">
        <v>4056</v>
      </c>
    </row>
    <row r="1495" hidden="1" spans="1:6">
      <c r="A1495" s="8" t="s">
        <v>2431</v>
      </c>
      <c r="B1495" s="9" t="s">
        <v>2306</v>
      </c>
      <c r="C1495" s="10" t="s">
        <v>2440</v>
      </c>
      <c r="D1495" s="11" t="s">
        <v>2441</v>
      </c>
      <c r="E1495" s="11" t="s">
        <v>201</v>
      </c>
      <c r="F1495" s="11" t="s">
        <v>4056</v>
      </c>
    </row>
    <row r="1496" hidden="1" spans="1:6">
      <c r="A1496" s="8" t="s">
        <v>2431</v>
      </c>
      <c r="B1496" s="9" t="s">
        <v>2306</v>
      </c>
      <c r="C1496" s="10" t="s">
        <v>2446</v>
      </c>
      <c r="D1496" s="11" t="s">
        <v>2447</v>
      </c>
      <c r="E1496" s="11" t="s">
        <v>201</v>
      </c>
      <c r="F1496" s="11" t="s">
        <v>4056</v>
      </c>
    </row>
    <row r="1497" hidden="1" spans="1:6">
      <c r="A1497" s="8" t="s">
        <v>2431</v>
      </c>
      <c r="B1497" s="9" t="s">
        <v>2306</v>
      </c>
      <c r="C1497" s="10" t="s">
        <v>2448</v>
      </c>
      <c r="D1497" s="11" t="s">
        <v>2449</v>
      </c>
      <c r="E1497" s="11" t="s">
        <v>201</v>
      </c>
      <c r="F1497" s="11" t="s">
        <v>4056</v>
      </c>
    </row>
    <row r="1498" hidden="1" spans="1:6">
      <c r="A1498" s="8" t="s">
        <v>2431</v>
      </c>
      <c r="B1498" s="9" t="s">
        <v>2306</v>
      </c>
      <c r="C1498" s="10" t="s">
        <v>2436</v>
      </c>
      <c r="D1498" s="11" t="s">
        <v>2437</v>
      </c>
      <c r="E1498" s="11" t="s">
        <v>213</v>
      </c>
      <c r="F1498" s="11" t="s">
        <v>4056</v>
      </c>
    </row>
    <row r="1499" hidden="1" spans="1:6">
      <c r="A1499" s="8" t="s">
        <v>2431</v>
      </c>
      <c r="B1499" s="9" t="s">
        <v>2306</v>
      </c>
      <c r="C1499" s="10" t="s">
        <v>2452</v>
      </c>
      <c r="D1499" s="11" t="s">
        <v>2453</v>
      </c>
      <c r="E1499" s="11" t="s">
        <v>201</v>
      </c>
      <c r="F1499" s="11" t="s">
        <v>4056</v>
      </c>
    </row>
    <row r="1500" hidden="1" spans="1:6">
      <c r="A1500" s="8" t="s">
        <v>2431</v>
      </c>
      <c r="B1500" s="9" t="s">
        <v>2306</v>
      </c>
      <c r="C1500" s="10" t="s">
        <v>1011</v>
      </c>
      <c r="D1500" s="11" t="s">
        <v>1012</v>
      </c>
      <c r="E1500" s="11" t="s">
        <v>213</v>
      </c>
      <c r="F1500" s="11" t="s">
        <v>4056</v>
      </c>
    </row>
    <row r="1501" hidden="1" spans="1:6">
      <c r="A1501" s="8" t="s">
        <v>2431</v>
      </c>
      <c r="B1501" s="9" t="s">
        <v>2306</v>
      </c>
      <c r="C1501" s="37" t="s">
        <v>2438</v>
      </c>
      <c r="D1501" s="11" t="s">
        <v>2439</v>
      </c>
      <c r="E1501" s="11" t="s">
        <v>213</v>
      </c>
      <c r="F1501" s="11" t="s">
        <v>4056</v>
      </c>
    </row>
    <row r="1502" hidden="1" spans="1:6">
      <c r="A1502" s="8" t="s">
        <v>2431</v>
      </c>
      <c r="B1502" s="9" t="s">
        <v>2306</v>
      </c>
      <c r="C1502" s="10" t="s">
        <v>2444</v>
      </c>
      <c r="D1502" s="11" t="s">
        <v>2445</v>
      </c>
      <c r="E1502" s="11" t="s">
        <v>204</v>
      </c>
      <c r="F1502" s="11" t="s">
        <v>4056</v>
      </c>
    </row>
    <row r="1503" hidden="1" spans="1:6">
      <c r="A1503" s="23" t="s">
        <v>2460</v>
      </c>
      <c r="B1503" s="9" t="s">
        <v>2306</v>
      </c>
      <c r="C1503" s="10" t="s">
        <v>2489</v>
      </c>
      <c r="D1503" s="11" t="s">
        <v>2490</v>
      </c>
      <c r="E1503" s="11" t="s">
        <v>201</v>
      </c>
      <c r="F1503" s="11" t="s">
        <v>5348</v>
      </c>
    </row>
    <row r="1504" hidden="1" spans="1:6">
      <c r="A1504" s="8" t="s">
        <v>2460</v>
      </c>
      <c r="B1504" s="9" t="s">
        <v>2306</v>
      </c>
      <c r="C1504" s="10" t="s">
        <v>2465</v>
      </c>
      <c r="D1504" s="11" t="s">
        <v>700</v>
      </c>
      <c r="E1504" s="11" t="s">
        <v>44</v>
      </c>
      <c r="F1504" s="11" t="s">
        <v>5348</v>
      </c>
    </row>
    <row r="1505" hidden="1" spans="1:6">
      <c r="A1505" s="8" t="s">
        <v>2460</v>
      </c>
      <c r="B1505" s="9" t="s">
        <v>2306</v>
      </c>
      <c r="C1505" s="10" t="s">
        <v>2468</v>
      </c>
      <c r="D1505" s="11" t="s">
        <v>2469</v>
      </c>
      <c r="E1505" s="11" t="s">
        <v>991</v>
      </c>
      <c r="F1505" s="11" t="s">
        <v>5348</v>
      </c>
    </row>
    <row r="1506" hidden="1" spans="1:6">
      <c r="A1506" s="8" t="s">
        <v>2460</v>
      </c>
      <c r="B1506" s="9" t="s">
        <v>2306</v>
      </c>
      <c r="C1506" s="10" t="s">
        <v>2472</v>
      </c>
      <c r="D1506" s="11" t="s">
        <v>2473</v>
      </c>
      <c r="E1506" s="11" t="s">
        <v>44</v>
      </c>
      <c r="F1506" s="11" t="s">
        <v>5348</v>
      </c>
    </row>
    <row r="1507" hidden="1" spans="1:6">
      <c r="A1507" s="8" t="s">
        <v>2460</v>
      </c>
      <c r="B1507" s="9" t="s">
        <v>2306</v>
      </c>
      <c r="C1507" s="10" t="s">
        <v>2491</v>
      </c>
      <c r="D1507" s="11" t="s">
        <v>2492</v>
      </c>
      <c r="E1507" s="11" t="s">
        <v>12</v>
      </c>
      <c r="F1507" s="11" t="s">
        <v>5348</v>
      </c>
    </row>
    <row r="1508" hidden="1" spans="1:6">
      <c r="A1508" s="8" t="s">
        <v>2460</v>
      </c>
      <c r="B1508" s="9" t="s">
        <v>2306</v>
      </c>
      <c r="C1508" s="10" t="s">
        <v>2483</v>
      </c>
      <c r="D1508" s="11" t="s">
        <v>2484</v>
      </c>
      <c r="E1508" s="11" t="s">
        <v>34</v>
      </c>
      <c r="F1508" s="11" t="s">
        <v>5348</v>
      </c>
    </row>
    <row r="1509" hidden="1" spans="1:6">
      <c r="A1509" s="8" t="s">
        <v>2460</v>
      </c>
      <c r="B1509" s="9" t="s">
        <v>2306</v>
      </c>
      <c r="C1509" s="10" t="s">
        <v>2485</v>
      </c>
      <c r="D1509" s="11" t="s">
        <v>2486</v>
      </c>
      <c r="E1509" s="11" t="s">
        <v>249</v>
      </c>
      <c r="F1509" s="11" t="s">
        <v>5348</v>
      </c>
    </row>
    <row r="1510" hidden="1" spans="1:6">
      <c r="A1510" s="8" t="s">
        <v>2460</v>
      </c>
      <c r="B1510" s="9" t="s">
        <v>2306</v>
      </c>
      <c r="C1510" s="40" t="s">
        <v>2480</v>
      </c>
      <c r="D1510" s="52" t="s">
        <v>2481</v>
      </c>
      <c r="E1510" s="52" t="s">
        <v>2482</v>
      </c>
      <c r="F1510" s="11" t="s">
        <v>5348</v>
      </c>
    </row>
    <row r="1511" hidden="1" spans="1:6">
      <c r="A1511" s="8" t="s">
        <v>2460</v>
      </c>
      <c r="B1511" s="9" t="s">
        <v>2306</v>
      </c>
      <c r="C1511" s="10" t="s">
        <v>2466</v>
      </c>
      <c r="D1511" s="11" t="s">
        <v>2467</v>
      </c>
      <c r="E1511" s="11" t="s">
        <v>237</v>
      </c>
      <c r="F1511" s="11" t="s">
        <v>5348</v>
      </c>
    </row>
    <row r="1512" hidden="1" spans="1:6">
      <c r="A1512" s="8" t="s">
        <v>2460</v>
      </c>
      <c r="B1512" s="9" t="s">
        <v>2306</v>
      </c>
      <c r="C1512" s="10" t="s">
        <v>2476</v>
      </c>
      <c r="D1512" s="11" t="s">
        <v>2477</v>
      </c>
      <c r="E1512" s="11" t="s">
        <v>996</v>
      </c>
      <c r="F1512" s="11" t="s">
        <v>5348</v>
      </c>
    </row>
    <row r="1513" hidden="1" spans="1:6">
      <c r="A1513" s="8" t="s">
        <v>2460</v>
      </c>
      <c r="B1513" s="9" t="s">
        <v>2306</v>
      </c>
      <c r="C1513" s="10" t="s">
        <v>2463</v>
      </c>
      <c r="D1513" s="11" t="s">
        <v>2464</v>
      </c>
      <c r="E1513" s="8" t="s">
        <v>246</v>
      </c>
      <c r="F1513" s="11" t="s">
        <v>5348</v>
      </c>
    </row>
    <row r="1514" hidden="1" spans="1:6">
      <c r="A1514" s="8" t="s">
        <v>2460</v>
      </c>
      <c r="B1514" s="9" t="s">
        <v>2306</v>
      </c>
      <c r="C1514" s="10" t="s">
        <v>2474</v>
      </c>
      <c r="D1514" s="8" t="s">
        <v>2475</v>
      </c>
      <c r="E1514" s="11" t="s">
        <v>1034</v>
      </c>
      <c r="F1514" s="11" t="s">
        <v>5348</v>
      </c>
    </row>
    <row r="1515" hidden="1" spans="1:6">
      <c r="A1515" s="8" t="s">
        <v>2460</v>
      </c>
      <c r="B1515" s="9" t="s">
        <v>2306</v>
      </c>
      <c r="C1515" s="10" t="s">
        <v>2493</v>
      </c>
      <c r="D1515" s="11" t="s">
        <v>2494</v>
      </c>
      <c r="E1515" s="11" t="s">
        <v>254</v>
      </c>
      <c r="F1515" s="11" t="s">
        <v>5348</v>
      </c>
    </row>
    <row r="1516" hidden="1" spans="1:6">
      <c r="A1516" s="8" t="s">
        <v>2460</v>
      </c>
      <c r="B1516" s="9" t="s">
        <v>2306</v>
      </c>
      <c r="C1516" s="10" t="s">
        <v>2470</v>
      </c>
      <c r="D1516" s="11" t="s">
        <v>2471</v>
      </c>
      <c r="E1516" s="11" t="s">
        <v>1034</v>
      </c>
      <c r="F1516" s="11" t="s">
        <v>5348</v>
      </c>
    </row>
    <row r="1517" hidden="1" spans="1:6">
      <c r="A1517" s="8" t="s">
        <v>2460</v>
      </c>
      <c r="B1517" s="9" t="s">
        <v>2306</v>
      </c>
      <c r="C1517" s="10" t="s">
        <v>2461</v>
      </c>
      <c r="D1517" s="8" t="s">
        <v>2462</v>
      </c>
      <c r="E1517" s="11" t="s">
        <v>232</v>
      </c>
      <c r="F1517" s="11" t="s">
        <v>5348</v>
      </c>
    </row>
    <row r="1518" hidden="1" spans="1:6">
      <c r="A1518" s="23" t="s">
        <v>2460</v>
      </c>
      <c r="B1518" s="14" t="s">
        <v>2306</v>
      </c>
      <c r="C1518" s="15" t="s">
        <v>5904</v>
      </c>
      <c r="D1518" s="1" t="s">
        <v>5052</v>
      </c>
      <c r="E1518" s="1" t="s">
        <v>5591</v>
      </c>
      <c r="F1518" s="11" t="s">
        <v>5348</v>
      </c>
    </row>
    <row r="1519" hidden="1" spans="1:6">
      <c r="A1519" s="8" t="s">
        <v>2495</v>
      </c>
      <c r="B1519" s="9" t="s">
        <v>2306</v>
      </c>
      <c r="C1519" s="10" t="s">
        <v>3345</v>
      </c>
      <c r="D1519" s="11" t="s">
        <v>3346</v>
      </c>
      <c r="E1519" s="11" t="s">
        <v>44</v>
      </c>
      <c r="F1519" s="11" t="s">
        <v>4056</v>
      </c>
    </row>
    <row r="1520" hidden="1" spans="1:6">
      <c r="A1520" s="8" t="s">
        <v>2495</v>
      </c>
      <c r="B1520" s="9" t="s">
        <v>2306</v>
      </c>
      <c r="C1520" s="10" t="s">
        <v>2500</v>
      </c>
      <c r="D1520" s="11" t="s">
        <v>2501</v>
      </c>
      <c r="E1520" s="11" t="s">
        <v>320</v>
      </c>
      <c r="F1520" s="11" t="s">
        <v>4056</v>
      </c>
    </row>
    <row r="1521" hidden="1" spans="1:6">
      <c r="A1521" s="8" t="s">
        <v>2495</v>
      </c>
      <c r="B1521" s="9" t="s">
        <v>2306</v>
      </c>
      <c r="C1521" s="10" t="s">
        <v>2496</v>
      </c>
      <c r="D1521" s="11" t="s">
        <v>2497</v>
      </c>
      <c r="E1521" s="11" t="s">
        <v>27</v>
      </c>
      <c r="F1521" s="11" t="s">
        <v>4056</v>
      </c>
    </row>
    <row r="1522" hidden="1" spans="1:6">
      <c r="A1522" s="8" t="s">
        <v>2495</v>
      </c>
      <c r="B1522" s="9" t="s">
        <v>2306</v>
      </c>
      <c r="C1522" s="10" t="s">
        <v>5905</v>
      </c>
      <c r="D1522" s="18" t="s">
        <v>5906</v>
      </c>
      <c r="E1522" s="11" t="s">
        <v>240</v>
      </c>
      <c r="F1522" s="11" t="s">
        <v>4056</v>
      </c>
    </row>
    <row r="1523" hidden="1" spans="1:6">
      <c r="A1523" s="3" t="s">
        <v>2495</v>
      </c>
      <c r="B1523" s="14" t="s">
        <v>2306</v>
      </c>
      <c r="C1523" s="15" t="s">
        <v>5907</v>
      </c>
      <c r="D1523" s="1" t="s">
        <v>5053</v>
      </c>
      <c r="E1523" s="1" t="s">
        <v>5402</v>
      </c>
      <c r="F1523" s="11" t="s">
        <v>4056</v>
      </c>
    </row>
    <row r="1524" hidden="1" spans="1:6">
      <c r="A1524" s="8" t="s">
        <v>2502</v>
      </c>
      <c r="B1524" s="9" t="s">
        <v>2306</v>
      </c>
      <c r="C1524" s="10" t="s">
        <v>2523</v>
      </c>
      <c r="D1524" s="11" t="s">
        <v>2524</v>
      </c>
      <c r="E1524" s="11" t="s">
        <v>12</v>
      </c>
      <c r="F1524" s="1" t="s">
        <v>5908</v>
      </c>
    </row>
    <row r="1525" hidden="1" spans="1:6">
      <c r="A1525" s="8" t="s">
        <v>2502</v>
      </c>
      <c r="B1525" s="9" t="s">
        <v>2306</v>
      </c>
      <c r="C1525" s="10" t="s">
        <v>2505</v>
      </c>
      <c r="D1525" s="11" t="s">
        <v>2506</v>
      </c>
      <c r="E1525" s="11" t="s">
        <v>12</v>
      </c>
      <c r="F1525" s="1" t="s">
        <v>5908</v>
      </c>
    </row>
    <row r="1526" hidden="1" spans="1:6">
      <c r="A1526" s="8" t="s">
        <v>2502</v>
      </c>
      <c r="B1526" s="9" t="s">
        <v>2306</v>
      </c>
      <c r="C1526" s="10" t="s">
        <v>5909</v>
      </c>
      <c r="D1526" s="11" t="s">
        <v>5910</v>
      </c>
      <c r="E1526" s="11" t="s">
        <v>2511</v>
      </c>
      <c r="F1526" s="1" t="s">
        <v>5908</v>
      </c>
    </row>
    <row r="1527" hidden="1" spans="1:6">
      <c r="A1527" s="8" t="s">
        <v>2502</v>
      </c>
      <c r="B1527" s="9" t="s">
        <v>2306</v>
      </c>
      <c r="C1527" s="10" t="s">
        <v>2543</v>
      </c>
      <c r="D1527" s="11" t="s">
        <v>2544</v>
      </c>
      <c r="E1527" s="11" t="s">
        <v>12</v>
      </c>
      <c r="F1527" s="1" t="s">
        <v>5908</v>
      </c>
    </row>
    <row r="1528" hidden="1" spans="1:6">
      <c r="A1528" s="8" t="s">
        <v>2502</v>
      </c>
      <c r="B1528" s="9" t="s">
        <v>2306</v>
      </c>
      <c r="C1528" s="10" t="s">
        <v>2553</v>
      </c>
      <c r="D1528" s="11" t="s">
        <v>2554</v>
      </c>
      <c r="E1528" s="11" t="s">
        <v>303</v>
      </c>
      <c r="F1528" s="1" t="s">
        <v>5908</v>
      </c>
    </row>
    <row r="1529" hidden="1" spans="1:6">
      <c r="A1529" s="8" t="s">
        <v>2502</v>
      </c>
      <c r="B1529" s="9" t="s">
        <v>2306</v>
      </c>
      <c r="C1529" s="10" t="s">
        <v>2503</v>
      </c>
      <c r="D1529" s="11" t="s">
        <v>2504</v>
      </c>
      <c r="E1529" s="11" t="s">
        <v>350</v>
      </c>
      <c r="F1529" s="1" t="s">
        <v>5908</v>
      </c>
    </row>
    <row r="1530" hidden="1" spans="1:6">
      <c r="A1530" s="8" t="s">
        <v>2502</v>
      </c>
      <c r="B1530" s="9" t="s">
        <v>2306</v>
      </c>
      <c r="C1530" s="10" t="s">
        <v>2517</v>
      </c>
      <c r="D1530" s="11" t="s">
        <v>2518</v>
      </c>
      <c r="E1530" s="11" t="s">
        <v>350</v>
      </c>
      <c r="F1530" s="1" t="s">
        <v>5908</v>
      </c>
    </row>
    <row r="1531" hidden="1" spans="1:6">
      <c r="A1531" s="8" t="s">
        <v>2502</v>
      </c>
      <c r="B1531" s="9" t="s">
        <v>2306</v>
      </c>
      <c r="C1531" s="10" t="s">
        <v>5911</v>
      </c>
      <c r="D1531" s="11" t="s">
        <v>5912</v>
      </c>
      <c r="E1531" s="11" t="s">
        <v>303</v>
      </c>
      <c r="F1531" s="1" t="s">
        <v>5908</v>
      </c>
    </row>
    <row r="1532" hidden="1" spans="1:6">
      <c r="A1532" s="8" t="s">
        <v>2502</v>
      </c>
      <c r="B1532" s="9" t="s">
        <v>2306</v>
      </c>
      <c r="C1532" s="10" t="s">
        <v>2545</v>
      </c>
      <c r="D1532" s="11" t="s">
        <v>2546</v>
      </c>
      <c r="E1532" s="11" t="s">
        <v>232</v>
      </c>
      <c r="F1532" s="1" t="s">
        <v>5908</v>
      </c>
    </row>
    <row r="1533" hidden="1" spans="1:6">
      <c r="A1533" s="8" t="s">
        <v>2502</v>
      </c>
      <c r="B1533" s="9" t="s">
        <v>2306</v>
      </c>
      <c r="C1533" s="10" t="s">
        <v>2555</v>
      </c>
      <c r="D1533" s="11" t="s">
        <v>2556</v>
      </c>
      <c r="E1533" s="11" t="s">
        <v>350</v>
      </c>
      <c r="F1533" s="1" t="s">
        <v>5908</v>
      </c>
    </row>
    <row r="1534" hidden="1" spans="1:6">
      <c r="A1534" s="8" t="s">
        <v>2502</v>
      </c>
      <c r="B1534" s="9" t="s">
        <v>2306</v>
      </c>
      <c r="C1534" s="10" t="s">
        <v>2565</v>
      </c>
      <c r="D1534" s="11" t="s">
        <v>2566</v>
      </c>
      <c r="E1534" s="11" t="s">
        <v>303</v>
      </c>
      <c r="F1534" s="1" t="s">
        <v>5908</v>
      </c>
    </row>
    <row r="1535" hidden="1" spans="1:6">
      <c r="A1535" s="8" t="s">
        <v>2502</v>
      </c>
      <c r="B1535" s="9" t="s">
        <v>2306</v>
      </c>
      <c r="C1535" s="10" t="s">
        <v>2549</v>
      </c>
      <c r="D1535" s="11" t="s">
        <v>2550</v>
      </c>
      <c r="E1535" s="11" t="s">
        <v>2511</v>
      </c>
      <c r="F1535" s="1" t="s">
        <v>5908</v>
      </c>
    </row>
    <row r="1536" hidden="1" spans="1:6">
      <c r="A1536" s="8" t="s">
        <v>2502</v>
      </c>
      <c r="B1536" s="9" t="s">
        <v>2306</v>
      </c>
      <c r="C1536" s="10" t="s">
        <v>2563</v>
      </c>
      <c r="D1536" s="11" t="s">
        <v>2564</v>
      </c>
      <c r="E1536" s="11" t="s">
        <v>350</v>
      </c>
      <c r="F1536" s="1" t="s">
        <v>5908</v>
      </c>
    </row>
    <row r="1537" hidden="1" spans="1:6">
      <c r="A1537" s="8" t="s">
        <v>2502</v>
      </c>
      <c r="B1537" s="9" t="s">
        <v>2306</v>
      </c>
      <c r="C1537" s="10" t="s">
        <v>5913</v>
      </c>
      <c r="D1537" s="11" t="s">
        <v>5914</v>
      </c>
      <c r="E1537" s="11" t="s">
        <v>303</v>
      </c>
      <c r="F1537" s="1" t="s">
        <v>5908</v>
      </c>
    </row>
    <row r="1538" hidden="1" spans="1:6">
      <c r="A1538" s="8" t="s">
        <v>2502</v>
      </c>
      <c r="B1538" s="9" t="s">
        <v>2306</v>
      </c>
      <c r="C1538" s="10" t="s">
        <v>2512</v>
      </c>
      <c r="D1538" s="11" t="s">
        <v>2513</v>
      </c>
      <c r="E1538" s="11" t="s">
        <v>350</v>
      </c>
      <c r="F1538" s="1" t="s">
        <v>5908</v>
      </c>
    </row>
    <row r="1539" hidden="1" spans="1:6">
      <c r="A1539" s="8" t="s">
        <v>2502</v>
      </c>
      <c r="B1539" s="9" t="s">
        <v>2306</v>
      </c>
      <c r="C1539" s="10" t="s">
        <v>2569</v>
      </c>
      <c r="D1539" s="11" t="s">
        <v>2570</v>
      </c>
      <c r="E1539" s="11" t="s">
        <v>350</v>
      </c>
      <c r="F1539" s="1" t="s">
        <v>5908</v>
      </c>
    </row>
    <row r="1540" hidden="1" spans="1:6">
      <c r="A1540" s="8" t="s">
        <v>2502</v>
      </c>
      <c r="B1540" s="9" t="s">
        <v>2306</v>
      </c>
      <c r="C1540" s="10" t="s">
        <v>2509</v>
      </c>
      <c r="D1540" s="11" t="s">
        <v>2510</v>
      </c>
      <c r="E1540" s="11" t="s">
        <v>2511</v>
      </c>
      <c r="F1540" s="1" t="s">
        <v>5908</v>
      </c>
    </row>
    <row r="1541" hidden="1" spans="1:6">
      <c r="A1541" s="8" t="s">
        <v>2502</v>
      </c>
      <c r="B1541" s="9" t="s">
        <v>2306</v>
      </c>
      <c r="C1541" s="10" t="s">
        <v>2541</v>
      </c>
      <c r="D1541" s="11" t="s">
        <v>2542</v>
      </c>
      <c r="E1541" s="11" t="s">
        <v>12</v>
      </c>
      <c r="F1541" s="1" t="s">
        <v>5908</v>
      </c>
    </row>
    <row r="1542" hidden="1" spans="1:6">
      <c r="A1542" s="8" t="s">
        <v>2502</v>
      </c>
      <c r="B1542" s="9" t="s">
        <v>2306</v>
      </c>
      <c r="C1542" s="10" t="s">
        <v>2514</v>
      </c>
      <c r="D1542" s="11" t="s">
        <v>2515</v>
      </c>
      <c r="E1542" s="11" t="s">
        <v>2516</v>
      </c>
      <c r="F1542" s="1" t="s">
        <v>5908</v>
      </c>
    </row>
    <row r="1543" hidden="1" spans="1:6">
      <c r="A1543" s="8" t="s">
        <v>2502</v>
      </c>
      <c r="B1543" s="9" t="s">
        <v>2306</v>
      </c>
      <c r="C1543" s="10" t="s">
        <v>2521</v>
      </c>
      <c r="D1543" s="11" t="s">
        <v>2522</v>
      </c>
      <c r="E1543" s="11" t="s">
        <v>2511</v>
      </c>
      <c r="F1543" s="1" t="s">
        <v>5908</v>
      </c>
    </row>
    <row r="1544" hidden="1" spans="1:6">
      <c r="A1544" s="8" t="s">
        <v>2502</v>
      </c>
      <c r="B1544" s="9" t="s">
        <v>2306</v>
      </c>
      <c r="C1544" s="10" t="s">
        <v>5915</v>
      </c>
      <c r="D1544" s="11" t="s">
        <v>5916</v>
      </c>
      <c r="E1544" s="11" t="s">
        <v>2516</v>
      </c>
      <c r="F1544" s="1" t="s">
        <v>5908</v>
      </c>
    </row>
    <row r="1545" hidden="1" spans="1:6">
      <c r="A1545" s="8" t="s">
        <v>2502</v>
      </c>
      <c r="B1545" s="9" t="s">
        <v>2306</v>
      </c>
      <c r="C1545" s="53" t="s">
        <v>2531</v>
      </c>
      <c r="D1545" s="43" t="s">
        <v>2532</v>
      </c>
      <c r="E1545" s="11" t="s">
        <v>2511</v>
      </c>
      <c r="F1545" s="1" t="s">
        <v>5908</v>
      </c>
    </row>
    <row r="1546" hidden="1" spans="1:6">
      <c r="A1546" s="8" t="s">
        <v>2502</v>
      </c>
      <c r="B1546" s="9" t="s">
        <v>2306</v>
      </c>
      <c r="C1546" s="10" t="s">
        <v>2539</v>
      </c>
      <c r="D1546" s="11" t="s">
        <v>2540</v>
      </c>
      <c r="E1546" s="11" t="s">
        <v>232</v>
      </c>
      <c r="F1546" s="1" t="s">
        <v>5908</v>
      </c>
    </row>
    <row r="1547" hidden="1" spans="1:6">
      <c r="A1547" s="8" t="s">
        <v>2502</v>
      </c>
      <c r="B1547" s="9" t="s">
        <v>2306</v>
      </c>
      <c r="C1547" s="10" t="s">
        <v>2559</v>
      </c>
      <c r="D1547" s="11" t="s">
        <v>2560</v>
      </c>
      <c r="E1547" s="11" t="s">
        <v>2511</v>
      </c>
      <c r="F1547" s="1" t="s">
        <v>5908</v>
      </c>
    </row>
    <row r="1548" hidden="1" spans="1:6">
      <c r="A1548" s="8" t="s">
        <v>2502</v>
      </c>
      <c r="B1548" s="9" t="s">
        <v>2306</v>
      </c>
      <c r="C1548" s="10" t="s">
        <v>2527</v>
      </c>
      <c r="D1548" s="11" t="s">
        <v>2528</v>
      </c>
      <c r="E1548" s="11" t="s">
        <v>350</v>
      </c>
      <c r="F1548" s="1" t="s">
        <v>5908</v>
      </c>
    </row>
    <row r="1549" hidden="1" spans="1:6">
      <c r="A1549" s="8" t="s">
        <v>2502</v>
      </c>
      <c r="B1549" s="9" t="s">
        <v>2306</v>
      </c>
      <c r="C1549" s="10" t="s">
        <v>2529</v>
      </c>
      <c r="D1549" s="11" t="s">
        <v>2530</v>
      </c>
      <c r="E1549" s="11" t="s">
        <v>350</v>
      </c>
      <c r="F1549" s="1" t="s">
        <v>5908</v>
      </c>
    </row>
    <row r="1550" hidden="1" spans="1:6">
      <c r="A1550" s="8" t="s">
        <v>2502</v>
      </c>
      <c r="B1550" s="9" t="s">
        <v>2306</v>
      </c>
      <c r="C1550" s="10" t="s">
        <v>2533</v>
      </c>
      <c r="D1550" s="11" t="s">
        <v>2534</v>
      </c>
      <c r="E1550" s="11" t="s">
        <v>350</v>
      </c>
      <c r="F1550" s="1" t="s">
        <v>5908</v>
      </c>
    </row>
    <row r="1551" hidden="1" spans="1:6">
      <c r="A1551" s="8" t="s">
        <v>2502</v>
      </c>
      <c r="B1551" s="9" t="s">
        <v>2306</v>
      </c>
      <c r="C1551" s="10" t="s">
        <v>2547</v>
      </c>
      <c r="D1551" s="11" t="s">
        <v>2548</v>
      </c>
      <c r="E1551" s="11" t="s">
        <v>350</v>
      </c>
      <c r="F1551" s="1" t="s">
        <v>5908</v>
      </c>
    </row>
    <row r="1552" hidden="1" spans="1:6">
      <c r="A1552" s="8" t="s">
        <v>2502</v>
      </c>
      <c r="B1552" s="9" t="s">
        <v>2306</v>
      </c>
      <c r="C1552" s="10" t="s">
        <v>2537</v>
      </c>
      <c r="D1552" s="11" t="s">
        <v>2538</v>
      </c>
      <c r="E1552" s="11" t="s">
        <v>2511</v>
      </c>
      <c r="F1552" s="1" t="s">
        <v>5908</v>
      </c>
    </row>
    <row r="1553" hidden="1" spans="1:6">
      <c r="A1553" s="8" t="s">
        <v>2502</v>
      </c>
      <c r="B1553" s="9" t="s">
        <v>2306</v>
      </c>
      <c r="C1553" s="10" t="s">
        <v>2535</v>
      </c>
      <c r="D1553" s="11" t="s">
        <v>2536</v>
      </c>
      <c r="E1553" s="11" t="s">
        <v>2123</v>
      </c>
      <c r="F1553" s="1" t="s">
        <v>5908</v>
      </c>
    </row>
    <row r="1554" hidden="1" spans="1:6">
      <c r="A1554" s="8" t="s">
        <v>2502</v>
      </c>
      <c r="B1554" s="9" t="s">
        <v>2306</v>
      </c>
      <c r="C1554" s="10" t="s">
        <v>2557</v>
      </c>
      <c r="D1554" s="11" t="s">
        <v>2558</v>
      </c>
      <c r="E1554" s="11" t="s">
        <v>27</v>
      </c>
      <c r="F1554" s="1" t="s">
        <v>5908</v>
      </c>
    </row>
    <row r="1555" hidden="1" spans="1:6">
      <c r="A1555" s="8" t="s">
        <v>2502</v>
      </c>
      <c r="B1555" s="9" t="s">
        <v>2306</v>
      </c>
      <c r="C1555" s="10" t="s">
        <v>2567</v>
      </c>
      <c r="D1555" s="11" t="s">
        <v>2568</v>
      </c>
      <c r="E1555" s="11" t="s">
        <v>27</v>
      </c>
      <c r="F1555" s="1" t="s">
        <v>5908</v>
      </c>
    </row>
    <row r="1556" hidden="1" spans="1:6">
      <c r="A1556" s="8" t="s">
        <v>2502</v>
      </c>
      <c r="B1556" s="9" t="s">
        <v>2306</v>
      </c>
      <c r="C1556" s="10" t="s">
        <v>2519</v>
      </c>
      <c r="D1556" s="11" t="s">
        <v>2520</v>
      </c>
      <c r="E1556" s="11" t="s">
        <v>27</v>
      </c>
      <c r="F1556" s="1" t="s">
        <v>5908</v>
      </c>
    </row>
    <row r="1557" hidden="1" spans="1:6">
      <c r="A1557" s="8" t="s">
        <v>2502</v>
      </c>
      <c r="B1557" s="9" t="s">
        <v>2306</v>
      </c>
      <c r="C1557" s="10" t="s">
        <v>2571</v>
      </c>
      <c r="D1557" s="11" t="s">
        <v>2572</v>
      </c>
      <c r="E1557" s="11" t="s">
        <v>27</v>
      </c>
      <c r="F1557" s="1" t="s">
        <v>5908</v>
      </c>
    </row>
    <row r="1558" hidden="1" spans="1:6">
      <c r="A1558" s="23" t="s">
        <v>2502</v>
      </c>
      <c r="B1558" s="9" t="s">
        <v>2306</v>
      </c>
      <c r="C1558" s="10" t="s">
        <v>2573</v>
      </c>
      <c r="D1558" s="18" t="s">
        <v>2574</v>
      </c>
      <c r="E1558" s="11" t="s">
        <v>303</v>
      </c>
      <c r="F1558" s="1" t="s">
        <v>5908</v>
      </c>
    </row>
    <row r="1559" hidden="1" spans="1:6">
      <c r="A1559" s="11" t="s">
        <v>2502</v>
      </c>
      <c r="B1559" s="9" t="s">
        <v>2306</v>
      </c>
      <c r="C1559" s="10" t="s">
        <v>2561</v>
      </c>
      <c r="D1559" s="11" t="s">
        <v>2562</v>
      </c>
      <c r="E1559" s="11" t="s">
        <v>303</v>
      </c>
      <c r="F1559" s="1" t="s">
        <v>5908</v>
      </c>
    </row>
    <row r="1560" hidden="1" spans="1:6">
      <c r="A1560" s="8" t="s">
        <v>2502</v>
      </c>
      <c r="B1560" s="9" t="s">
        <v>2306</v>
      </c>
      <c r="C1560" s="10" t="s">
        <v>5917</v>
      </c>
      <c r="D1560" s="11" t="s">
        <v>5918</v>
      </c>
      <c r="E1560" s="11" t="s">
        <v>232</v>
      </c>
      <c r="F1560" s="1" t="s">
        <v>5908</v>
      </c>
    </row>
    <row r="1561" hidden="1" spans="1:6">
      <c r="A1561" s="8" t="s">
        <v>2502</v>
      </c>
      <c r="B1561" s="9" t="s">
        <v>2306</v>
      </c>
      <c r="C1561" s="22" t="s">
        <v>2551</v>
      </c>
      <c r="D1561" s="11" t="s">
        <v>2552</v>
      </c>
      <c r="E1561" s="11" t="s">
        <v>232</v>
      </c>
      <c r="F1561" s="1" t="s">
        <v>5908</v>
      </c>
    </row>
    <row r="1562" hidden="1" spans="1:6">
      <c r="A1562" s="8" t="s">
        <v>2502</v>
      </c>
      <c r="B1562" s="9" t="s">
        <v>2306</v>
      </c>
      <c r="C1562" s="20" t="s">
        <v>2525</v>
      </c>
      <c r="D1562" s="8" t="s">
        <v>2526</v>
      </c>
      <c r="E1562" s="8" t="s">
        <v>5919</v>
      </c>
      <c r="F1562" s="1" t="s">
        <v>5908</v>
      </c>
    </row>
    <row r="1563" hidden="1" spans="1:6">
      <c r="A1563" s="8" t="s">
        <v>2502</v>
      </c>
      <c r="B1563" s="14" t="s">
        <v>2306</v>
      </c>
      <c r="C1563" s="15" t="s">
        <v>5920</v>
      </c>
      <c r="D1563" s="1" t="s">
        <v>5056</v>
      </c>
      <c r="E1563" s="1" t="s">
        <v>5921</v>
      </c>
      <c r="F1563" s="1" t="s">
        <v>5908</v>
      </c>
    </row>
    <row r="1564" hidden="1" spans="1:6">
      <c r="A1564" s="8" t="s">
        <v>2502</v>
      </c>
      <c r="B1564" s="14" t="s">
        <v>2306</v>
      </c>
      <c r="C1564" s="15" t="s">
        <v>5922</v>
      </c>
      <c r="D1564" s="1" t="s">
        <v>5054</v>
      </c>
      <c r="E1564" s="1" t="s">
        <v>5761</v>
      </c>
      <c r="F1564" s="1" t="s">
        <v>5908</v>
      </c>
    </row>
    <row r="1565" hidden="1" spans="1:6">
      <c r="A1565" s="8" t="s">
        <v>2502</v>
      </c>
      <c r="B1565" s="14" t="s">
        <v>2306</v>
      </c>
      <c r="C1565" s="16" t="s">
        <v>5923</v>
      </c>
      <c r="D1565" s="17" t="s">
        <v>5059</v>
      </c>
      <c r="E1565" s="2" t="s">
        <v>5761</v>
      </c>
      <c r="F1565" s="1" t="s">
        <v>5908</v>
      </c>
    </row>
    <row r="1566" hidden="1" spans="1:6">
      <c r="A1566" s="8" t="s">
        <v>2502</v>
      </c>
      <c r="B1566" s="14" t="s">
        <v>2306</v>
      </c>
      <c r="C1566" s="16" t="s">
        <v>5924</v>
      </c>
      <c r="D1566" s="17" t="s">
        <v>5055</v>
      </c>
      <c r="E1566" s="2" t="s">
        <v>5761</v>
      </c>
      <c r="F1566" s="1" t="s">
        <v>5908</v>
      </c>
    </row>
    <row r="1567" hidden="1" spans="1:6">
      <c r="A1567" s="8" t="s">
        <v>2575</v>
      </c>
      <c r="B1567" s="9" t="s">
        <v>2306</v>
      </c>
      <c r="C1567" s="10" t="s">
        <v>2576</v>
      </c>
      <c r="D1567" s="11" t="s">
        <v>2577</v>
      </c>
      <c r="E1567" s="11" t="s">
        <v>249</v>
      </c>
      <c r="F1567" s="11" t="s">
        <v>4056</v>
      </c>
    </row>
    <row r="1568" hidden="1" spans="1:6">
      <c r="A1568" s="8" t="s">
        <v>2575</v>
      </c>
      <c r="B1568" s="9" t="s">
        <v>2306</v>
      </c>
      <c r="C1568" s="10" t="s">
        <v>2841</v>
      </c>
      <c r="D1568" s="11" t="s">
        <v>2842</v>
      </c>
      <c r="E1568" s="11" t="s">
        <v>249</v>
      </c>
      <c r="F1568" s="11" t="s">
        <v>4056</v>
      </c>
    </row>
    <row r="1569" hidden="1" spans="1:6">
      <c r="A1569" s="8" t="s">
        <v>2575</v>
      </c>
      <c r="B1569" s="9" t="s">
        <v>2306</v>
      </c>
      <c r="C1569" s="10" t="s">
        <v>2843</v>
      </c>
      <c r="D1569" s="11" t="s">
        <v>2844</v>
      </c>
      <c r="E1569" s="11" t="s">
        <v>249</v>
      </c>
      <c r="F1569" s="11" t="s">
        <v>4056</v>
      </c>
    </row>
    <row r="1570" hidden="1" spans="1:6">
      <c r="A1570" s="8" t="s">
        <v>2575</v>
      </c>
      <c r="B1570" s="9" t="s">
        <v>2306</v>
      </c>
      <c r="C1570" s="10" t="s">
        <v>2578</v>
      </c>
      <c r="D1570" s="11" t="s">
        <v>2579</v>
      </c>
      <c r="E1570" s="11" t="s">
        <v>249</v>
      </c>
      <c r="F1570" s="11" t="s">
        <v>4056</v>
      </c>
    </row>
    <row r="1571" hidden="1" spans="1:6">
      <c r="A1571" s="8" t="s">
        <v>2580</v>
      </c>
      <c r="B1571" s="9" t="s">
        <v>2306</v>
      </c>
      <c r="C1571" s="10" t="s">
        <v>2664</v>
      </c>
      <c r="D1571" s="11" t="s">
        <v>2665</v>
      </c>
      <c r="E1571" s="11" t="s">
        <v>12</v>
      </c>
      <c r="F1571" s="11" t="s">
        <v>4056</v>
      </c>
    </row>
    <row r="1572" hidden="1" spans="1:6">
      <c r="A1572" s="8" t="s">
        <v>2580</v>
      </c>
      <c r="B1572" s="9" t="s">
        <v>2306</v>
      </c>
      <c r="C1572" s="10" t="s">
        <v>2650</v>
      </c>
      <c r="D1572" s="11" t="s">
        <v>2651</v>
      </c>
      <c r="E1572" s="11" t="s">
        <v>12</v>
      </c>
      <c r="F1572" s="11" t="s">
        <v>4056</v>
      </c>
    </row>
    <row r="1573" hidden="1" spans="1:6">
      <c r="A1573" s="8" t="s">
        <v>2580</v>
      </c>
      <c r="B1573" s="9" t="s">
        <v>2306</v>
      </c>
      <c r="C1573" s="10" t="s">
        <v>2662</v>
      </c>
      <c r="D1573" s="21" t="s">
        <v>2663</v>
      </c>
      <c r="E1573" s="11" t="s">
        <v>350</v>
      </c>
      <c r="F1573" s="11" t="s">
        <v>4056</v>
      </c>
    </row>
    <row r="1574" hidden="1" spans="1:6">
      <c r="A1574" s="8" t="s">
        <v>2580</v>
      </c>
      <c r="B1574" s="9" t="s">
        <v>2306</v>
      </c>
      <c r="C1574" s="10" t="s">
        <v>2617</v>
      </c>
      <c r="D1574" s="11" t="s">
        <v>5925</v>
      </c>
      <c r="E1574" s="11" t="s">
        <v>1821</v>
      </c>
      <c r="F1574" s="11" t="s">
        <v>4056</v>
      </c>
    </row>
    <row r="1575" hidden="1" spans="1:6">
      <c r="A1575" s="8" t="s">
        <v>2580</v>
      </c>
      <c r="B1575" s="9" t="s">
        <v>2306</v>
      </c>
      <c r="C1575" s="10" t="s">
        <v>2621</v>
      </c>
      <c r="D1575" s="11" t="s">
        <v>2622</v>
      </c>
      <c r="E1575" s="11" t="s">
        <v>2623</v>
      </c>
      <c r="F1575" s="11" t="s">
        <v>4056</v>
      </c>
    </row>
    <row r="1576" hidden="1" spans="1:6">
      <c r="A1576" s="8" t="s">
        <v>2580</v>
      </c>
      <c r="B1576" s="9" t="s">
        <v>2306</v>
      </c>
      <c r="C1576" s="10" t="s">
        <v>5926</v>
      </c>
      <c r="D1576" s="11" t="s">
        <v>5927</v>
      </c>
      <c r="E1576" s="11" t="s">
        <v>2623</v>
      </c>
      <c r="F1576" s="11" t="s">
        <v>4056</v>
      </c>
    </row>
    <row r="1577" hidden="1" spans="1:6">
      <c r="A1577" s="8" t="s">
        <v>2580</v>
      </c>
      <c r="B1577" s="9" t="s">
        <v>2306</v>
      </c>
      <c r="C1577" s="10" t="s">
        <v>2666</v>
      </c>
      <c r="D1577" s="11" t="s">
        <v>2667</v>
      </c>
      <c r="E1577" s="11" t="s">
        <v>350</v>
      </c>
      <c r="F1577" s="11" t="s">
        <v>4056</v>
      </c>
    </row>
    <row r="1578" hidden="1" spans="1:6">
      <c r="A1578" s="8" t="s">
        <v>2580</v>
      </c>
      <c r="B1578" s="9" t="s">
        <v>2306</v>
      </c>
      <c r="C1578" s="10" t="s">
        <v>2606</v>
      </c>
      <c r="D1578" s="11" t="s">
        <v>2607</v>
      </c>
      <c r="E1578" s="11" t="s">
        <v>320</v>
      </c>
      <c r="F1578" s="11" t="s">
        <v>4056</v>
      </c>
    </row>
    <row r="1579" hidden="1" spans="1:6">
      <c r="A1579" s="8" t="s">
        <v>2580</v>
      </c>
      <c r="B1579" s="9" t="s">
        <v>2306</v>
      </c>
      <c r="C1579" s="10" t="s">
        <v>5928</v>
      </c>
      <c r="D1579" s="11" t="s">
        <v>5929</v>
      </c>
      <c r="E1579" s="11" t="s">
        <v>350</v>
      </c>
      <c r="F1579" s="11" t="s">
        <v>4056</v>
      </c>
    </row>
    <row r="1580" hidden="1" spans="1:6">
      <c r="A1580" s="8" t="s">
        <v>2580</v>
      </c>
      <c r="B1580" s="9" t="s">
        <v>2306</v>
      </c>
      <c r="C1580" s="10" t="s">
        <v>2612</v>
      </c>
      <c r="D1580" s="11" t="s">
        <v>2613</v>
      </c>
      <c r="E1580" s="11" t="s">
        <v>5930</v>
      </c>
      <c r="F1580" s="11" t="s">
        <v>4056</v>
      </c>
    </row>
    <row r="1581" hidden="1" spans="1:6">
      <c r="A1581" s="8" t="s">
        <v>2580</v>
      </c>
      <c r="B1581" s="9" t="s">
        <v>2306</v>
      </c>
      <c r="C1581" s="10" t="s">
        <v>2644</v>
      </c>
      <c r="D1581" s="11" t="s">
        <v>2645</v>
      </c>
      <c r="E1581" s="11" t="s">
        <v>320</v>
      </c>
      <c r="F1581" s="11" t="s">
        <v>4056</v>
      </c>
    </row>
    <row r="1582" hidden="1" spans="1:6">
      <c r="A1582" s="8" t="s">
        <v>2580</v>
      </c>
      <c r="B1582" s="9" t="s">
        <v>2306</v>
      </c>
      <c r="C1582" s="10" t="s">
        <v>2610</v>
      </c>
      <c r="D1582" s="11" t="s">
        <v>2611</v>
      </c>
      <c r="E1582" s="11" t="s">
        <v>1102</v>
      </c>
      <c r="F1582" s="11" t="s">
        <v>4056</v>
      </c>
    </row>
    <row r="1583" hidden="1" spans="1:6">
      <c r="A1583" s="8" t="s">
        <v>2580</v>
      </c>
      <c r="B1583" s="9" t="s">
        <v>2306</v>
      </c>
      <c r="C1583" s="10" t="s">
        <v>2668</v>
      </c>
      <c r="D1583" s="11" t="s">
        <v>2669</v>
      </c>
      <c r="E1583" s="11" t="s">
        <v>37</v>
      </c>
      <c r="F1583" s="11" t="s">
        <v>4056</v>
      </c>
    </row>
    <row r="1584" hidden="1" spans="1:6">
      <c r="A1584" s="8" t="s">
        <v>2580</v>
      </c>
      <c r="B1584" s="9" t="s">
        <v>2306</v>
      </c>
      <c r="C1584" s="10" t="s">
        <v>2673</v>
      </c>
      <c r="D1584" s="11" t="s">
        <v>2674</v>
      </c>
      <c r="E1584" s="11" t="s">
        <v>37</v>
      </c>
      <c r="F1584" s="11" t="s">
        <v>4056</v>
      </c>
    </row>
    <row r="1585" hidden="1" spans="1:6">
      <c r="A1585" s="8" t="s">
        <v>2580</v>
      </c>
      <c r="B1585" s="9" t="s">
        <v>2306</v>
      </c>
      <c r="C1585" s="10" t="s">
        <v>2589</v>
      </c>
      <c r="D1585" s="11" t="s">
        <v>2590</v>
      </c>
      <c r="E1585" s="11" t="s">
        <v>303</v>
      </c>
      <c r="F1585" s="11" t="s">
        <v>4056</v>
      </c>
    </row>
    <row r="1586" hidden="1" spans="1:6">
      <c r="A1586" s="8" t="s">
        <v>2580</v>
      </c>
      <c r="B1586" s="9" t="s">
        <v>2306</v>
      </c>
      <c r="C1586" s="10" t="s">
        <v>2675</v>
      </c>
      <c r="D1586" s="11" t="s">
        <v>2676</v>
      </c>
      <c r="E1586" s="11" t="s">
        <v>1102</v>
      </c>
      <c r="F1586" s="11" t="s">
        <v>4056</v>
      </c>
    </row>
    <row r="1587" hidden="1" spans="1:6">
      <c r="A1587" s="8" t="s">
        <v>2580</v>
      </c>
      <c r="B1587" s="9" t="s">
        <v>2306</v>
      </c>
      <c r="C1587" s="10" t="s">
        <v>2682</v>
      </c>
      <c r="D1587" s="11" t="s">
        <v>2683</v>
      </c>
      <c r="E1587" s="11" t="s">
        <v>44</v>
      </c>
      <c r="F1587" s="11" t="s">
        <v>4056</v>
      </c>
    </row>
    <row r="1588" hidden="1" spans="1:6">
      <c r="A1588" s="8" t="s">
        <v>2580</v>
      </c>
      <c r="B1588" s="9" t="s">
        <v>2306</v>
      </c>
      <c r="C1588" s="10" t="s">
        <v>2648</v>
      </c>
      <c r="D1588" s="11" t="s">
        <v>2649</v>
      </c>
      <c r="E1588" s="11" t="s">
        <v>5931</v>
      </c>
      <c r="F1588" s="11" t="s">
        <v>4056</v>
      </c>
    </row>
    <row r="1589" hidden="1" spans="1:6">
      <c r="A1589" s="8" t="s">
        <v>2580</v>
      </c>
      <c r="B1589" s="9" t="s">
        <v>2306</v>
      </c>
      <c r="C1589" s="10" t="s">
        <v>2640</v>
      </c>
      <c r="D1589" s="11" t="s">
        <v>2641</v>
      </c>
      <c r="E1589" s="11" t="s">
        <v>331</v>
      </c>
      <c r="F1589" s="11" t="s">
        <v>4056</v>
      </c>
    </row>
    <row r="1590" hidden="1" spans="1:6">
      <c r="A1590" s="8" t="s">
        <v>2580</v>
      </c>
      <c r="B1590" s="9" t="s">
        <v>2306</v>
      </c>
      <c r="C1590" s="10" t="s">
        <v>4070</v>
      </c>
      <c r="D1590" s="11" t="s">
        <v>4071</v>
      </c>
      <c r="E1590" s="11" t="s">
        <v>44</v>
      </c>
      <c r="F1590" s="11" t="s">
        <v>4056</v>
      </c>
    </row>
    <row r="1591" hidden="1" spans="1:6">
      <c r="A1591" s="8" t="s">
        <v>2580</v>
      </c>
      <c r="B1591" s="9" t="s">
        <v>2306</v>
      </c>
      <c r="C1591" s="10" t="s">
        <v>2654</v>
      </c>
      <c r="D1591" s="11" t="s">
        <v>2655</v>
      </c>
      <c r="E1591" s="11" t="s">
        <v>306</v>
      </c>
      <c r="F1591" s="11" t="s">
        <v>4056</v>
      </c>
    </row>
    <row r="1592" hidden="1" spans="1:6">
      <c r="A1592" s="8" t="s">
        <v>2580</v>
      </c>
      <c r="B1592" s="9" t="s">
        <v>2306</v>
      </c>
      <c r="C1592" s="10" t="s">
        <v>2634</v>
      </c>
      <c r="D1592" s="11" t="s">
        <v>2635</v>
      </c>
      <c r="E1592" s="11" t="s">
        <v>44</v>
      </c>
      <c r="F1592" s="11" t="s">
        <v>4056</v>
      </c>
    </row>
    <row r="1593" hidden="1" spans="1:6">
      <c r="A1593" s="8" t="s">
        <v>2580</v>
      </c>
      <c r="B1593" s="9" t="s">
        <v>2306</v>
      </c>
      <c r="C1593" s="10" t="s">
        <v>2656</v>
      </c>
      <c r="D1593" s="11" t="s">
        <v>2657</v>
      </c>
      <c r="E1593" s="11" t="s">
        <v>254</v>
      </c>
      <c r="F1593" s="11" t="s">
        <v>4056</v>
      </c>
    </row>
    <row r="1594" hidden="1" spans="1:6">
      <c r="A1594" s="8" t="s">
        <v>2580</v>
      </c>
      <c r="B1594" s="9" t="s">
        <v>2306</v>
      </c>
      <c r="C1594" s="10" t="s">
        <v>2608</v>
      </c>
      <c r="D1594" s="11" t="s">
        <v>2609</v>
      </c>
      <c r="E1594" s="11" t="s">
        <v>991</v>
      </c>
      <c r="F1594" s="11" t="s">
        <v>4056</v>
      </c>
    </row>
    <row r="1595" hidden="1" spans="1:6">
      <c r="A1595" s="8" t="s">
        <v>2580</v>
      </c>
      <c r="B1595" s="9" t="s">
        <v>2306</v>
      </c>
      <c r="C1595" s="10" t="s">
        <v>2638</v>
      </c>
      <c r="D1595" s="11" t="s">
        <v>2639</v>
      </c>
      <c r="E1595" s="11" t="s">
        <v>44</v>
      </c>
      <c r="F1595" s="11" t="s">
        <v>4056</v>
      </c>
    </row>
    <row r="1596" hidden="1" spans="1:6">
      <c r="A1596" s="8" t="s">
        <v>2580</v>
      </c>
      <c r="B1596" s="9" t="s">
        <v>2306</v>
      </c>
      <c r="C1596" s="10" t="s">
        <v>2652</v>
      </c>
      <c r="D1596" s="11" t="s">
        <v>2653</v>
      </c>
      <c r="E1596" s="11" t="s">
        <v>37</v>
      </c>
      <c r="F1596" s="11" t="s">
        <v>4056</v>
      </c>
    </row>
    <row r="1597" hidden="1" spans="1:6">
      <c r="A1597" s="8" t="s">
        <v>2580</v>
      </c>
      <c r="B1597" s="9" t="s">
        <v>2306</v>
      </c>
      <c r="C1597" s="22" t="s">
        <v>2660</v>
      </c>
      <c r="D1597" s="11" t="s">
        <v>2661</v>
      </c>
      <c r="E1597" s="11" t="s">
        <v>37</v>
      </c>
      <c r="F1597" s="11" t="s">
        <v>4056</v>
      </c>
    </row>
    <row r="1598" hidden="1" spans="1:6">
      <c r="A1598" s="8" t="s">
        <v>2580</v>
      </c>
      <c r="B1598" s="9" t="s">
        <v>2306</v>
      </c>
      <c r="C1598" s="10" t="s">
        <v>2599</v>
      </c>
      <c r="D1598" s="11" t="s">
        <v>2600</v>
      </c>
      <c r="E1598" s="11" t="s">
        <v>2601</v>
      </c>
      <c r="F1598" s="11" t="s">
        <v>4056</v>
      </c>
    </row>
    <row r="1599" hidden="1" spans="1:6">
      <c r="A1599" s="8" t="s">
        <v>2580</v>
      </c>
      <c r="B1599" s="9" t="s">
        <v>2306</v>
      </c>
      <c r="C1599" s="10" t="s">
        <v>2624</v>
      </c>
      <c r="D1599" s="11" t="s">
        <v>2625</v>
      </c>
      <c r="E1599" s="11" t="s">
        <v>254</v>
      </c>
      <c r="F1599" s="11" t="s">
        <v>4056</v>
      </c>
    </row>
    <row r="1600" hidden="1" spans="1:6">
      <c r="A1600" s="8" t="s">
        <v>2580</v>
      </c>
      <c r="B1600" s="9" t="s">
        <v>2306</v>
      </c>
      <c r="C1600" s="10" t="s">
        <v>2630</v>
      </c>
      <c r="D1600" s="11" t="s">
        <v>2631</v>
      </c>
      <c r="E1600" s="18" t="s">
        <v>368</v>
      </c>
      <c r="F1600" s="11" t="s">
        <v>4056</v>
      </c>
    </row>
    <row r="1601" hidden="1" spans="1:6">
      <c r="A1601" s="8" t="s">
        <v>2580</v>
      </c>
      <c r="B1601" s="9" t="s">
        <v>2306</v>
      </c>
      <c r="C1601" s="10" t="s">
        <v>2684</v>
      </c>
      <c r="D1601" s="11" t="s">
        <v>2685</v>
      </c>
      <c r="E1601" s="11" t="s">
        <v>300</v>
      </c>
      <c r="F1601" s="11" t="s">
        <v>4056</v>
      </c>
    </row>
    <row r="1602" hidden="1" spans="1:6">
      <c r="A1602" s="8" t="s">
        <v>2580</v>
      </c>
      <c r="B1602" s="9" t="s">
        <v>2306</v>
      </c>
      <c r="C1602" s="10" t="s">
        <v>2604</v>
      </c>
      <c r="D1602" s="11" t="s">
        <v>2605</v>
      </c>
      <c r="E1602" s="18" t="s">
        <v>368</v>
      </c>
      <c r="F1602" s="11" t="s">
        <v>4056</v>
      </c>
    </row>
    <row r="1603" hidden="1" spans="1:6">
      <c r="A1603" s="8" t="s">
        <v>2580</v>
      </c>
      <c r="B1603" s="9" t="s">
        <v>2306</v>
      </c>
      <c r="C1603" s="10" t="s">
        <v>2595</v>
      </c>
      <c r="D1603" s="11" t="s">
        <v>2596</v>
      </c>
      <c r="E1603" s="18" t="s">
        <v>368</v>
      </c>
      <c r="F1603" s="11" t="s">
        <v>4056</v>
      </c>
    </row>
    <row r="1604" hidden="1" spans="1:6">
      <c r="A1604" s="8" t="s">
        <v>2580</v>
      </c>
      <c r="B1604" s="9" t="s">
        <v>2306</v>
      </c>
      <c r="C1604" s="10" t="s">
        <v>2636</v>
      </c>
      <c r="D1604" s="11" t="s">
        <v>2637</v>
      </c>
      <c r="E1604" s="11" t="s">
        <v>320</v>
      </c>
      <c r="F1604" s="11" t="s">
        <v>4056</v>
      </c>
    </row>
    <row r="1605" hidden="1" spans="1:6">
      <c r="A1605" s="8" t="s">
        <v>2580</v>
      </c>
      <c r="B1605" s="9" t="s">
        <v>2306</v>
      </c>
      <c r="C1605" s="10" t="s">
        <v>2626</v>
      </c>
      <c r="D1605" s="11" t="s">
        <v>2627</v>
      </c>
      <c r="E1605" s="11" t="s">
        <v>320</v>
      </c>
      <c r="F1605" s="11" t="s">
        <v>4056</v>
      </c>
    </row>
    <row r="1606" hidden="1" spans="1:6">
      <c r="A1606" s="8" t="s">
        <v>2580</v>
      </c>
      <c r="B1606" s="9" t="s">
        <v>2306</v>
      </c>
      <c r="C1606" s="10" t="s">
        <v>2658</v>
      </c>
      <c r="D1606" s="11" t="s">
        <v>2659</v>
      </c>
      <c r="E1606" s="11" t="s">
        <v>2601</v>
      </c>
      <c r="F1606" s="11" t="s">
        <v>4056</v>
      </c>
    </row>
    <row r="1607" hidden="1" spans="1:6">
      <c r="A1607" s="8" t="s">
        <v>2580</v>
      </c>
      <c r="B1607" s="9" t="s">
        <v>2306</v>
      </c>
      <c r="C1607" s="10" t="s">
        <v>2628</v>
      </c>
      <c r="D1607" s="11" t="s">
        <v>2629</v>
      </c>
      <c r="E1607" s="11" t="s">
        <v>44</v>
      </c>
      <c r="F1607" s="11" t="s">
        <v>4056</v>
      </c>
    </row>
    <row r="1608" hidden="1" spans="1:6">
      <c r="A1608" s="8" t="s">
        <v>2580</v>
      </c>
      <c r="B1608" s="9" t="s">
        <v>2306</v>
      </c>
      <c r="C1608" s="19" t="s">
        <v>2686</v>
      </c>
      <c r="D1608" s="12" t="s">
        <v>2687</v>
      </c>
      <c r="E1608" s="11" t="s">
        <v>44</v>
      </c>
      <c r="F1608" s="11" t="s">
        <v>4056</v>
      </c>
    </row>
    <row r="1609" hidden="1" spans="1:6">
      <c r="A1609" s="23" t="s">
        <v>2580</v>
      </c>
      <c r="B1609" s="9" t="s">
        <v>2306</v>
      </c>
      <c r="C1609" s="10" t="s">
        <v>2677</v>
      </c>
      <c r="D1609" s="18" t="s">
        <v>2678</v>
      </c>
      <c r="E1609" s="18" t="s">
        <v>2679</v>
      </c>
      <c r="F1609" s="11" t="s">
        <v>4056</v>
      </c>
    </row>
    <row r="1610" hidden="1" spans="1:6">
      <c r="A1610" s="23" t="s">
        <v>2580</v>
      </c>
      <c r="B1610" s="9" t="s">
        <v>2306</v>
      </c>
      <c r="C1610" s="10" t="s">
        <v>2593</v>
      </c>
      <c r="D1610" s="18" t="s">
        <v>2594</v>
      </c>
      <c r="E1610" s="11" t="s">
        <v>1175</v>
      </c>
      <c r="F1610" s="11" t="s">
        <v>4056</v>
      </c>
    </row>
    <row r="1611" hidden="1" spans="1:6">
      <c r="A1611" s="23" t="s">
        <v>2580</v>
      </c>
      <c r="B1611" s="9" t="s">
        <v>2306</v>
      </c>
      <c r="C1611" s="10" t="s">
        <v>2680</v>
      </c>
      <c r="D1611" s="18" t="s">
        <v>2681</v>
      </c>
      <c r="E1611" s="18" t="s">
        <v>365</v>
      </c>
      <c r="F1611" s="11" t="s">
        <v>4056</v>
      </c>
    </row>
    <row r="1612" hidden="1" spans="1:6">
      <c r="A1612" s="8" t="s">
        <v>2580</v>
      </c>
      <c r="B1612" s="9" t="s">
        <v>2306</v>
      </c>
      <c r="C1612" s="10" t="s">
        <v>2632</v>
      </c>
      <c r="D1612" s="18" t="s">
        <v>2633</v>
      </c>
      <c r="E1612" s="18" t="s">
        <v>365</v>
      </c>
      <c r="F1612" s="11" t="s">
        <v>4056</v>
      </c>
    </row>
    <row r="1613" hidden="1" spans="1:6">
      <c r="A1613" s="23" t="s">
        <v>2580</v>
      </c>
      <c r="B1613" s="9" t="s">
        <v>2306</v>
      </c>
      <c r="C1613" s="10" t="s">
        <v>2587</v>
      </c>
      <c r="D1613" s="18" t="s">
        <v>2588</v>
      </c>
      <c r="E1613" s="18" t="s">
        <v>1790</v>
      </c>
      <c r="F1613" s="11" t="s">
        <v>4056</v>
      </c>
    </row>
    <row r="1614" hidden="1" spans="1:6">
      <c r="A1614" s="23" t="s">
        <v>2580</v>
      </c>
      <c r="B1614" s="9" t="s">
        <v>2306</v>
      </c>
      <c r="C1614" s="10" t="s">
        <v>2585</v>
      </c>
      <c r="D1614" s="18" t="s">
        <v>2586</v>
      </c>
      <c r="E1614" s="18" t="s">
        <v>368</v>
      </c>
      <c r="F1614" s="11" t="s">
        <v>4056</v>
      </c>
    </row>
    <row r="1615" hidden="1" spans="1:6">
      <c r="A1615" s="8" t="s">
        <v>2580</v>
      </c>
      <c r="B1615" s="9" t="s">
        <v>2306</v>
      </c>
      <c r="C1615" s="10" t="s">
        <v>2591</v>
      </c>
      <c r="D1615" s="11" t="s">
        <v>2592</v>
      </c>
      <c r="E1615" s="11" t="s">
        <v>317</v>
      </c>
      <c r="F1615" s="11" t="s">
        <v>4056</v>
      </c>
    </row>
    <row r="1616" hidden="1" spans="1:6">
      <c r="A1616" s="8" t="s">
        <v>2580</v>
      </c>
      <c r="B1616" s="9" t="s">
        <v>2306</v>
      </c>
      <c r="C1616" s="10" t="s">
        <v>2583</v>
      </c>
      <c r="D1616" s="11" t="s">
        <v>2584</v>
      </c>
      <c r="E1616" s="11" t="s">
        <v>254</v>
      </c>
      <c r="F1616" s="11" t="s">
        <v>4056</v>
      </c>
    </row>
    <row r="1617" hidden="1" spans="1:6">
      <c r="A1617" s="8" t="s">
        <v>2580</v>
      </c>
      <c r="B1617" s="8" t="s">
        <v>2306</v>
      </c>
      <c r="C1617" s="10" t="s">
        <v>2646</v>
      </c>
      <c r="D1617" s="8" t="s">
        <v>2647</v>
      </c>
      <c r="E1617" s="18" t="s">
        <v>368</v>
      </c>
      <c r="F1617" s="11" t="s">
        <v>4056</v>
      </c>
    </row>
    <row r="1618" hidden="1" spans="1:6">
      <c r="A1618" s="8" t="s">
        <v>2580</v>
      </c>
      <c r="B1618" s="9" t="s">
        <v>2306</v>
      </c>
      <c r="C1618" s="10" t="s">
        <v>2597</v>
      </c>
      <c r="D1618" s="24" t="s">
        <v>2598</v>
      </c>
      <c r="E1618" s="11" t="s">
        <v>254</v>
      </c>
      <c r="F1618" s="11" t="s">
        <v>4056</v>
      </c>
    </row>
    <row r="1619" hidden="1" spans="1:6">
      <c r="A1619" s="3" t="s">
        <v>2580</v>
      </c>
      <c r="B1619" s="14" t="s">
        <v>2306</v>
      </c>
      <c r="C1619" s="15" t="s">
        <v>5932</v>
      </c>
      <c r="D1619" s="1" t="s">
        <v>5067</v>
      </c>
      <c r="E1619" s="1" t="s">
        <v>5419</v>
      </c>
      <c r="F1619" s="11" t="s">
        <v>4056</v>
      </c>
    </row>
    <row r="1620" hidden="1" spans="1:6">
      <c r="A1620" s="2" t="s">
        <v>2580</v>
      </c>
      <c r="B1620" s="14" t="s">
        <v>2306</v>
      </c>
      <c r="C1620" s="16" t="s">
        <v>5933</v>
      </c>
      <c r="D1620" s="17" t="s">
        <v>5934</v>
      </c>
      <c r="E1620" s="2" t="s">
        <v>5935</v>
      </c>
      <c r="F1620" s="11" t="s">
        <v>4056</v>
      </c>
    </row>
    <row r="1621" hidden="1" spans="1:6">
      <c r="A1621" s="3" t="s">
        <v>2580</v>
      </c>
      <c r="B1621" s="14" t="s">
        <v>2306</v>
      </c>
      <c r="C1621" s="15" t="s">
        <v>5936</v>
      </c>
      <c r="D1621" s="1" t="s">
        <v>5069</v>
      </c>
      <c r="E1621" s="1" t="s">
        <v>5620</v>
      </c>
      <c r="F1621" s="11" t="s">
        <v>4056</v>
      </c>
    </row>
    <row r="1622" hidden="1" spans="1:6">
      <c r="A1622" s="3" t="s">
        <v>2580</v>
      </c>
      <c r="B1622" s="14" t="s">
        <v>2306</v>
      </c>
      <c r="C1622" s="15" t="s">
        <v>5937</v>
      </c>
      <c r="D1622" s="1" t="s">
        <v>5938</v>
      </c>
      <c r="E1622" s="1" t="s">
        <v>5424</v>
      </c>
      <c r="F1622" s="11" t="s">
        <v>4056</v>
      </c>
    </row>
    <row r="1623" hidden="1" spans="1:6">
      <c r="A1623" s="2" t="s">
        <v>2580</v>
      </c>
      <c r="B1623" s="14" t="s">
        <v>2306</v>
      </c>
      <c r="C1623" s="16" t="s">
        <v>5939</v>
      </c>
      <c r="D1623" s="17" t="s">
        <v>5940</v>
      </c>
      <c r="E1623" s="2" t="s">
        <v>5424</v>
      </c>
      <c r="F1623" s="11" t="s">
        <v>4056</v>
      </c>
    </row>
    <row r="1624" hidden="1" spans="1:6">
      <c r="A1624" s="2" t="s">
        <v>2580</v>
      </c>
      <c r="B1624" s="14" t="s">
        <v>2306</v>
      </c>
      <c r="C1624" s="16" t="s">
        <v>5941</v>
      </c>
      <c r="D1624" s="17" t="s">
        <v>5942</v>
      </c>
      <c r="E1624" s="2" t="s">
        <v>5424</v>
      </c>
      <c r="F1624" s="11" t="s">
        <v>4056</v>
      </c>
    </row>
    <row r="1625" hidden="1" spans="1:6">
      <c r="A1625" s="2" t="s">
        <v>2580</v>
      </c>
      <c r="B1625" s="14" t="s">
        <v>2306</v>
      </c>
      <c r="C1625" s="15" t="s">
        <v>5943</v>
      </c>
      <c r="D1625" s="1" t="s">
        <v>5944</v>
      </c>
      <c r="E1625" s="1" t="s">
        <v>5945</v>
      </c>
      <c r="F1625" s="11" t="s">
        <v>4056</v>
      </c>
    </row>
    <row r="1626" hidden="1" spans="1:6">
      <c r="A1626" s="3" t="s">
        <v>2580</v>
      </c>
      <c r="B1626" s="14" t="s">
        <v>2306</v>
      </c>
      <c r="C1626" s="15" t="s">
        <v>5946</v>
      </c>
      <c r="D1626" s="1" t="s">
        <v>5947</v>
      </c>
      <c r="E1626" s="1" t="s">
        <v>5591</v>
      </c>
      <c r="F1626" s="11" t="s">
        <v>4056</v>
      </c>
    </row>
    <row r="1627" hidden="1" spans="1:6">
      <c r="A1627" s="3" t="s">
        <v>2580</v>
      </c>
      <c r="B1627" s="14" t="s">
        <v>2306</v>
      </c>
      <c r="C1627" s="15" t="s">
        <v>5948</v>
      </c>
      <c r="D1627" s="1" t="s">
        <v>5064</v>
      </c>
      <c r="E1627" s="1" t="s">
        <v>5949</v>
      </c>
      <c r="F1627" s="11" t="s">
        <v>4056</v>
      </c>
    </row>
    <row r="1628" hidden="1" spans="1:6">
      <c r="A1628" s="2" t="s">
        <v>2580</v>
      </c>
      <c r="B1628" s="14" t="s">
        <v>2306</v>
      </c>
      <c r="C1628" s="15" t="s">
        <v>5950</v>
      </c>
      <c r="D1628" s="1" t="s">
        <v>5070</v>
      </c>
      <c r="E1628" s="1" t="s">
        <v>5951</v>
      </c>
      <c r="F1628" s="11" t="s">
        <v>4056</v>
      </c>
    </row>
    <row r="1629" hidden="1" spans="1:6">
      <c r="A1629" s="2" t="s">
        <v>2580</v>
      </c>
      <c r="B1629" s="14" t="s">
        <v>2306</v>
      </c>
      <c r="C1629" s="16" t="s">
        <v>5952</v>
      </c>
      <c r="D1629" s="17" t="s">
        <v>5066</v>
      </c>
      <c r="E1629" s="2" t="s">
        <v>5581</v>
      </c>
      <c r="F1629" s="11" t="s">
        <v>4056</v>
      </c>
    </row>
    <row r="1630" hidden="1" spans="1:6">
      <c r="A1630" s="3" t="s">
        <v>2580</v>
      </c>
      <c r="B1630" s="14" t="s">
        <v>2306</v>
      </c>
      <c r="C1630" s="15" t="s">
        <v>5953</v>
      </c>
      <c r="D1630" s="1" t="s">
        <v>5093</v>
      </c>
      <c r="E1630" s="1" t="s">
        <v>5435</v>
      </c>
      <c r="F1630" s="11" t="s">
        <v>4056</v>
      </c>
    </row>
    <row r="1631" hidden="1" spans="1:6">
      <c r="A1631" s="2" t="s">
        <v>5071</v>
      </c>
      <c r="B1631" s="14" t="s">
        <v>2306</v>
      </c>
      <c r="C1631" s="16" t="s">
        <v>5954</v>
      </c>
      <c r="D1631" s="17" t="s">
        <v>5072</v>
      </c>
      <c r="E1631" s="2" t="s">
        <v>5402</v>
      </c>
      <c r="F1631" s="11" t="s">
        <v>4056</v>
      </c>
    </row>
    <row r="1632" hidden="1" spans="1:6">
      <c r="A1632" s="8" t="s">
        <v>2688</v>
      </c>
      <c r="B1632" s="9" t="s">
        <v>2306</v>
      </c>
      <c r="C1632" s="10" t="s">
        <v>2691</v>
      </c>
      <c r="D1632" s="11" t="s">
        <v>2692</v>
      </c>
      <c r="E1632" s="11" t="s">
        <v>320</v>
      </c>
      <c r="F1632" s="11" t="s">
        <v>4056</v>
      </c>
    </row>
    <row r="1633" hidden="1" spans="1:6">
      <c r="A1633" s="8" t="s">
        <v>2688</v>
      </c>
      <c r="B1633" s="9" t="s">
        <v>2306</v>
      </c>
      <c r="C1633" s="10" t="s">
        <v>2689</v>
      </c>
      <c r="D1633" s="11" t="s">
        <v>2690</v>
      </c>
      <c r="E1633" s="11" t="s">
        <v>34</v>
      </c>
      <c r="F1633" s="11" t="s">
        <v>4056</v>
      </c>
    </row>
    <row r="1634" hidden="1" spans="1:6">
      <c r="A1634" s="3" t="s">
        <v>5073</v>
      </c>
      <c r="B1634" s="14" t="s">
        <v>2306</v>
      </c>
      <c r="C1634" s="15" t="s">
        <v>5955</v>
      </c>
      <c r="D1634" s="1" t="s">
        <v>5956</v>
      </c>
      <c r="E1634" s="1" t="s">
        <v>5427</v>
      </c>
      <c r="F1634" s="25" t="s">
        <v>4056</v>
      </c>
    </row>
    <row r="1635" hidden="1" spans="1:6">
      <c r="A1635" s="2" t="s">
        <v>5073</v>
      </c>
      <c r="B1635" s="14" t="s">
        <v>2306</v>
      </c>
      <c r="C1635" s="16" t="s">
        <v>5957</v>
      </c>
      <c r="D1635" s="17" t="s">
        <v>5074</v>
      </c>
      <c r="E1635" s="2" t="s">
        <v>5429</v>
      </c>
      <c r="F1635" s="25" t="s">
        <v>4056</v>
      </c>
    </row>
    <row r="1636" hidden="1" spans="1:6">
      <c r="A1636" s="8" t="s">
        <v>2693</v>
      </c>
      <c r="B1636" s="9" t="s">
        <v>2306</v>
      </c>
      <c r="C1636" s="10" t="s">
        <v>2694</v>
      </c>
      <c r="D1636" s="11" t="s">
        <v>2695</v>
      </c>
      <c r="E1636" s="11" t="s">
        <v>306</v>
      </c>
      <c r="F1636" s="25" t="s">
        <v>4056</v>
      </c>
    </row>
    <row r="1637" hidden="1" spans="1:6">
      <c r="A1637" s="8" t="s">
        <v>2693</v>
      </c>
      <c r="B1637" s="9" t="s">
        <v>2306</v>
      </c>
      <c r="C1637" s="10" t="s">
        <v>2698</v>
      </c>
      <c r="D1637" s="11" t="s">
        <v>2699</v>
      </c>
      <c r="E1637" s="11" t="s">
        <v>2148</v>
      </c>
      <c r="F1637" s="25" t="s">
        <v>4056</v>
      </c>
    </row>
    <row r="1638" hidden="1" spans="1:6">
      <c r="A1638" s="8" t="s">
        <v>2693</v>
      </c>
      <c r="B1638" s="9" t="s">
        <v>2306</v>
      </c>
      <c r="C1638" s="10" t="s">
        <v>2696</v>
      </c>
      <c r="D1638" s="11" t="s">
        <v>2697</v>
      </c>
      <c r="E1638" s="11" t="s">
        <v>254</v>
      </c>
      <c r="F1638" s="25" t="s">
        <v>4056</v>
      </c>
    </row>
    <row r="1639" hidden="1" spans="1:6">
      <c r="A1639" s="8" t="s">
        <v>2693</v>
      </c>
      <c r="B1639" s="9" t="s">
        <v>2306</v>
      </c>
      <c r="C1639" s="10" t="s">
        <v>2478</v>
      </c>
      <c r="D1639" s="11" t="s">
        <v>2479</v>
      </c>
      <c r="E1639" s="11" t="s">
        <v>368</v>
      </c>
      <c r="F1639" s="25" t="s">
        <v>4056</v>
      </c>
    </row>
    <row r="1640" hidden="1" spans="1:6">
      <c r="A1640" s="8" t="s">
        <v>2693</v>
      </c>
      <c r="B1640" s="9" t="s">
        <v>2306</v>
      </c>
      <c r="C1640" s="10" t="s">
        <v>2700</v>
      </c>
      <c r="D1640" s="11" t="s">
        <v>2701</v>
      </c>
      <c r="E1640" s="11" t="s">
        <v>991</v>
      </c>
      <c r="F1640" s="25" t="s">
        <v>4056</v>
      </c>
    </row>
    <row r="1641" hidden="1" spans="1:6">
      <c r="A1641" s="3" t="s">
        <v>5958</v>
      </c>
      <c r="B1641" s="14" t="s">
        <v>2306</v>
      </c>
      <c r="C1641" s="15" t="s">
        <v>5959</v>
      </c>
      <c r="D1641" s="1" t="s">
        <v>5075</v>
      </c>
      <c r="E1641" s="1" t="s">
        <v>5440</v>
      </c>
      <c r="F1641" s="25" t="s">
        <v>4056</v>
      </c>
    </row>
    <row r="1642" hidden="1" spans="1:6">
      <c r="A1642" s="2" t="s">
        <v>5076</v>
      </c>
      <c r="B1642" s="14" t="s">
        <v>2306</v>
      </c>
      <c r="C1642" s="16" t="s">
        <v>5960</v>
      </c>
      <c r="D1642" s="17" t="s">
        <v>5077</v>
      </c>
      <c r="E1642" s="2" t="s">
        <v>5078</v>
      </c>
      <c r="F1642" s="11" t="s">
        <v>4056</v>
      </c>
    </row>
    <row r="1643" hidden="1" spans="1:6">
      <c r="A1643" s="3" t="s">
        <v>5076</v>
      </c>
      <c r="B1643" s="14" t="s">
        <v>2306</v>
      </c>
      <c r="C1643" s="15" t="s">
        <v>5961</v>
      </c>
      <c r="D1643" s="1" t="s">
        <v>5962</v>
      </c>
      <c r="E1643" s="1" t="s">
        <v>5424</v>
      </c>
      <c r="F1643" s="11" t="s">
        <v>4056</v>
      </c>
    </row>
    <row r="1644" hidden="1" spans="1:6">
      <c r="A1644" s="3" t="s">
        <v>5076</v>
      </c>
      <c r="B1644" s="14" t="s">
        <v>2306</v>
      </c>
      <c r="C1644" s="15" t="s">
        <v>5963</v>
      </c>
      <c r="D1644" s="1" t="s">
        <v>4976</v>
      </c>
      <c r="E1644" s="1" t="s">
        <v>5454</v>
      </c>
      <c r="F1644" s="11" t="s">
        <v>4056</v>
      </c>
    </row>
    <row r="1645" hidden="1" spans="1:6">
      <c r="A1645" s="23" t="s">
        <v>2702</v>
      </c>
      <c r="B1645" s="9" t="s">
        <v>2306</v>
      </c>
      <c r="C1645" s="10" t="s">
        <v>2707</v>
      </c>
      <c r="D1645" s="11" t="s">
        <v>2708</v>
      </c>
      <c r="E1645" s="11" t="s">
        <v>249</v>
      </c>
      <c r="F1645" s="11" t="s">
        <v>4056</v>
      </c>
    </row>
    <row r="1646" hidden="1" spans="1:6">
      <c r="A1646" s="23" t="s">
        <v>2702</v>
      </c>
      <c r="B1646" s="9" t="s">
        <v>2306</v>
      </c>
      <c r="C1646" s="10" t="s">
        <v>2713</v>
      </c>
      <c r="D1646" s="11" t="s">
        <v>2714</v>
      </c>
      <c r="E1646" s="11" t="s">
        <v>249</v>
      </c>
      <c r="F1646" s="11" t="s">
        <v>4056</v>
      </c>
    </row>
    <row r="1647" hidden="1" spans="1:6">
      <c r="A1647" s="23" t="s">
        <v>2702</v>
      </c>
      <c r="B1647" s="9" t="s">
        <v>2306</v>
      </c>
      <c r="C1647" s="10" t="s">
        <v>2715</v>
      </c>
      <c r="D1647" s="11" t="s">
        <v>2716</v>
      </c>
      <c r="E1647" s="11" t="s">
        <v>249</v>
      </c>
      <c r="F1647" s="11" t="s">
        <v>4056</v>
      </c>
    </row>
    <row r="1648" hidden="1" spans="1:6">
      <c r="A1648" s="23" t="s">
        <v>2702</v>
      </c>
      <c r="B1648" s="9" t="s">
        <v>2306</v>
      </c>
      <c r="C1648" s="10" t="s">
        <v>2709</v>
      </c>
      <c r="D1648" s="11" t="s">
        <v>2710</v>
      </c>
      <c r="E1648" s="11" t="s">
        <v>412</v>
      </c>
      <c r="F1648" s="11" t="s">
        <v>4056</v>
      </c>
    </row>
    <row r="1649" hidden="1" spans="1:6">
      <c r="A1649" s="23" t="s">
        <v>2702</v>
      </c>
      <c r="B1649" s="9" t="s">
        <v>2306</v>
      </c>
      <c r="C1649" s="10" t="s">
        <v>5964</v>
      </c>
      <c r="D1649" s="18" t="s">
        <v>5965</v>
      </c>
      <c r="E1649" s="11" t="s">
        <v>240</v>
      </c>
      <c r="F1649" s="11" t="s">
        <v>4056</v>
      </c>
    </row>
    <row r="1650" hidden="1" spans="1:6">
      <c r="A1650" s="23" t="s">
        <v>2702</v>
      </c>
      <c r="B1650" s="9" t="s">
        <v>2306</v>
      </c>
      <c r="C1650" s="10" t="s">
        <v>2711</v>
      </c>
      <c r="D1650" s="18" t="s">
        <v>2712</v>
      </c>
      <c r="E1650" s="11" t="s">
        <v>220</v>
      </c>
      <c r="F1650" s="11" t="s">
        <v>4056</v>
      </c>
    </row>
    <row r="1651" hidden="1" spans="1:6">
      <c r="A1651" s="23" t="s">
        <v>2702</v>
      </c>
      <c r="B1651" s="9" t="s">
        <v>2306</v>
      </c>
      <c r="C1651" s="10" t="s">
        <v>2703</v>
      </c>
      <c r="D1651" s="11" t="s">
        <v>2704</v>
      </c>
      <c r="E1651" s="11" t="s">
        <v>249</v>
      </c>
      <c r="F1651" s="11" t="s">
        <v>4056</v>
      </c>
    </row>
    <row r="1652" hidden="1" spans="1:6">
      <c r="A1652" s="23" t="s">
        <v>2702</v>
      </c>
      <c r="B1652" s="9" t="s">
        <v>2306</v>
      </c>
      <c r="C1652" s="10" t="s">
        <v>2705</v>
      </c>
      <c r="D1652" s="11" t="s">
        <v>2706</v>
      </c>
      <c r="E1652" s="11" t="s">
        <v>249</v>
      </c>
      <c r="F1652" s="11" t="s">
        <v>4056</v>
      </c>
    </row>
    <row r="1653" hidden="1" spans="1:6">
      <c r="A1653" s="23" t="s">
        <v>2702</v>
      </c>
      <c r="B1653" s="9" t="s">
        <v>2306</v>
      </c>
      <c r="C1653" s="10" t="s">
        <v>2717</v>
      </c>
      <c r="D1653" s="11" t="s">
        <v>2718</v>
      </c>
      <c r="E1653" s="11" t="s">
        <v>249</v>
      </c>
      <c r="F1653" s="11" t="s">
        <v>4056</v>
      </c>
    </row>
    <row r="1654" hidden="1" spans="1:6">
      <c r="A1654" s="8" t="s">
        <v>2719</v>
      </c>
      <c r="B1654" s="9" t="s">
        <v>2306</v>
      </c>
      <c r="C1654" s="10" t="s">
        <v>2728</v>
      </c>
      <c r="D1654" s="11" t="s">
        <v>2729</v>
      </c>
      <c r="E1654" s="11" t="s">
        <v>249</v>
      </c>
      <c r="F1654" s="11" t="s">
        <v>4056</v>
      </c>
    </row>
    <row r="1655" hidden="1" spans="1:6">
      <c r="A1655" s="23" t="s">
        <v>2719</v>
      </c>
      <c r="B1655" s="9" t="s">
        <v>2306</v>
      </c>
      <c r="C1655" s="10" t="s">
        <v>5966</v>
      </c>
      <c r="D1655" s="11" t="s">
        <v>5967</v>
      </c>
      <c r="E1655" s="11" t="s">
        <v>249</v>
      </c>
      <c r="F1655" s="11" t="s">
        <v>4056</v>
      </c>
    </row>
    <row r="1656" hidden="1" spans="1:6">
      <c r="A1656" s="8" t="s">
        <v>2719</v>
      </c>
      <c r="B1656" s="9" t="s">
        <v>2306</v>
      </c>
      <c r="C1656" s="10" t="s">
        <v>2730</v>
      </c>
      <c r="D1656" s="18" t="s">
        <v>2731</v>
      </c>
      <c r="E1656" s="11" t="s">
        <v>240</v>
      </c>
      <c r="F1656" s="11" t="s">
        <v>4056</v>
      </c>
    </row>
    <row r="1657" hidden="1" spans="1:6">
      <c r="A1657" s="8" t="s">
        <v>2719</v>
      </c>
      <c r="B1657" s="9" t="s">
        <v>2306</v>
      </c>
      <c r="C1657" s="10" t="s">
        <v>5968</v>
      </c>
      <c r="D1657" s="11" t="s">
        <v>5969</v>
      </c>
      <c r="E1657" s="11" t="s">
        <v>220</v>
      </c>
      <c r="F1657" s="11" t="s">
        <v>4056</v>
      </c>
    </row>
    <row r="1658" hidden="1" spans="1:6">
      <c r="A1658" s="8" t="s">
        <v>2719</v>
      </c>
      <c r="B1658" s="9" t="s">
        <v>2306</v>
      </c>
      <c r="C1658" s="10" t="s">
        <v>2722</v>
      </c>
      <c r="D1658" s="11" t="s">
        <v>2723</v>
      </c>
      <c r="E1658" s="11" t="s">
        <v>412</v>
      </c>
      <c r="F1658" s="11" t="s">
        <v>4056</v>
      </c>
    </row>
    <row r="1659" hidden="1" spans="1:6">
      <c r="A1659" s="8" t="s">
        <v>2719</v>
      </c>
      <c r="B1659" s="9" t="s">
        <v>2306</v>
      </c>
      <c r="C1659" s="10" t="s">
        <v>2720</v>
      </c>
      <c r="D1659" s="8" t="s">
        <v>2721</v>
      </c>
      <c r="E1659" s="11" t="s">
        <v>614</v>
      </c>
      <c r="F1659" s="11" t="s">
        <v>4056</v>
      </c>
    </row>
    <row r="1660" hidden="1" spans="1:6">
      <c r="A1660" s="23" t="s">
        <v>2719</v>
      </c>
      <c r="B1660" s="9" t="s">
        <v>2306</v>
      </c>
      <c r="C1660" s="10" t="s">
        <v>2724</v>
      </c>
      <c r="D1660" s="11" t="s">
        <v>2725</v>
      </c>
      <c r="E1660" s="11" t="s">
        <v>249</v>
      </c>
      <c r="F1660" s="11" t="s">
        <v>4056</v>
      </c>
    </row>
    <row r="1661" hidden="1" spans="1:6">
      <c r="A1661" s="23" t="s">
        <v>2719</v>
      </c>
      <c r="B1661" s="9" t="s">
        <v>2306</v>
      </c>
      <c r="C1661" s="10" t="s">
        <v>2726</v>
      </c>
      <c r="D1661" s="11" t="s">
        <v>2727</v>
      </c>
      <c r="E1661" s="11" t="s">
        <v>249</v>
      </c>
      <c r="F1661" s="11" t="s">
        <v>4056</v>
      </c>
    </row>
    <row r="1662" hidden="1" spans="1:6">
      <c r="A1662" s="25" t="s">
        <v>2719</v>
      </c>
      <c r="B1662" s="1" t="s">
        <v>2306</v>
      </c>
      <c r="C1662" s="15" t="s">
        <v>5970</v>
      </c>
      <c r="D1662" s="28" t="s">
        <v>5971</v>
      </c>
      <c r="E1662" s="1" t="s">
        <v>4597</v>
      </c>
      <c r="F1662" s="11" t="s">
        <v>4056</v>
      </c>
    </row>
    <row r="1663" hidden="1" spans="1:6">
      <c r="A1663" s="3" t="s">
        <v>5082</v>
      </c>
      <c r="B1663" s="14" t="s">
        <v>2306</v>
      </c>
      <c r="C1663" s="15" t="s">
        <v>5972</v>
      </c>
      <c r="D1663" s="1" t="s">
        <v>5083</v>
      </c>
      <c r="E1663" s="1" t="s">
        <v>5452</v>
      </c>
      <c r="F1663" s="11" t="s">
        <v>4056</v>
      </c>
    </row>
    <row r="1664" hidden="1" spans="1:6">
      <c r="A1664" s="3" t="s">
        <v>5082</v>
      </c>
      <c r="B1664" s="14" t="s">
        <v>2306</v>
      </c>
      <c r="C1664" s="15" t="s">
        <v>5973</v>
      </c>
      <c r="D1664" s="1" t="s">
        <v>5084</v>
      </c>
      <c r="E1664" s="1" t="s">
        <v>5481</v>
      </c>
      <c r="F1664" s="11" t="s">
        <v>4056</v>
      </c>
    </row>
    <row r="1665" hidden="1" spans="1:6">
      <c r="A1665" s="2" t="s">
        <v>5085</v>
      </c>
      <c r="B1665" s="14" t="s">
        <v>2306</v>
      </c>
      <c r="C1665" s="16" t="s">
        <v>5974</v>
      </c>
      <c r="D1665" s="17" t="s">
        <v>5086</v>
      </c>
      <c r="E1665" s="2" t="s">
        <v>5454</v>
      </c>
      <c r="F1665" s="11" t="s">
        <v>4056</v>
      </c>
    </row>
    <row r="1666" hidden="1" spans="1:6">
      <c r="A1666" s="2" t="s">
        <v>5085</v>
      </c>
      <c r="B1666" s="14" t="s">
        <v>2306</v>
      </c>
      <c r="C1666" s="16" t="s">
        <v>5975</v>
      </c>
      <c r="D1666" s="17" t="s">
        <v>5087</v>
      </c>
      <c r="E1666" s="2" t="s">
        <v>5452</v>
      </c>
      <c r="F1666" s="11" t="s">
        <v>4056</v>
      </c>
    </row>
    <row r="1667" hidden="1" spans="1:6">
      <c r="A1667" s="3" t="s">
        <v>5085</v>
      </c>
      <c r="B1667" s="14" t="s">
        <v>2306</v>
      </c>
      <c r="C1667" s="15" t="s">
        <v>5976</v>
      </c>
      <c r="D1667" s="1" t="s">
        <v>5090</v>
      </c>
      <c r="E1667" s="1" t="s">
        <v>5465</v>
      </c>
      <c r="F1667" s="11" t="s">
        <v>4056</v>
      </c>
    </row>
    <row r="1668" hidden="1" spans="1:6">
      <c r="A1668" s="3" t="s">
        <v>5085</v>
      </c>
      <c r="B1668" s="14" t="s">
        <v>2306</v>
      </c>
      <c r="C1668" s="15" t="s">
        <v>5977</v>
      </c>
      <c r="D1668" s="1" t="s">
        <v>5089</v>
      </c>
      <c r="E1668" s="1" t="s">
        <v>5424</v>
      </c>
      <c r="F1668" s="11" t="s">
        <v>4056</v>
      </c>
    </row>
    <row r="1669" hidden="1" spans="1:6">
      <c r="A1669" s="3" t="s">
        <v>5085</v>
      </c>
      <c r="B1669" s="14" t="s">
        <v>2306</v>
      </c>
      <c r="C1669" s="15" t="s">
        <v>5978</v>
      </c>
      <c r="D1669" s="1" t="s">
        <v>5088</v>
      </c>
      <c r="E1669" s="1" t="s">
        <v>5476</v>
      </c>
      <c r="F1669" s="11" t="s">
        <v>4056</v>
      </c>
    </row>
    <row r="1670" hidden="1" spans="1:6">
      <c r="A1670" s="3" t="s">
        <v>2783</v>
      </c>
      <c r="B1670" s="9" t="s">
        <v>2306</v>
      </c>
      <c r="C1670" s="10" t="s">
        <v>2784</v>
      </c>
      <c r="D1670" s="11" t="s">
        <v>2785</v>
      </c>
      <c r="E1670" s="11" t="s">
        <v>249</v>
      </c>
      <c r="F1670" s="11" t="s">
        <v>5456</v>
      </c>
    </row>
    <row r="1671" hidden="1" spans="1:6">
      <c r="A1671" s="3" t="s">
        <v>2783</v>
      </c>
      <c r="B1671" s="9" t="s">
        <v>2306</v>
      </c>
      <c r="C1671" s="10" t="s">
        <v>2786</v>
      </c>
      <c r="D1671" s="11" t="s">
        <v>2787</v>
      </c>
      <c r="E1671" s="11" t="s">
        <v>249</v>
      </c>
      <c r="F1671" s="11" t="s">
        <v>5456</v>
      </c>
    </row>
    <row r="1672" hidden="1" spans="1:6">
      <c r="A1672" s="3" t="s">
        <v>2783</v>
      </c>
      <c r="B1672" s="9" t="s">
        <v>2306</v>
      </c>
      <c r="C1672" s="10" t="s">
        <v>2792</v>
      </c>
      <c r="D1672" s="11" t="s">
        <v>2793</v>
      </c>
      <c r="E1672" s="11" t="s">
        <v>249</v>
      </c>
      <c r="F1672" s="11" t="s">
        <v>5456</v>
      </c>
    </row>
    <row r="1673" hidden="1" spans="1:6">
      <c r="A1673" s="3" t="s">
        <v>2783</v>
      </c>
      <c r="B1673" s="9" t="s">
        <v>2306</v>
      </c>
      <c r="C1673" s="10" t="s">
        <v>2788</v>
      </c>
      <c r="D1673" s="11" t="s">
        <v>2789</v>
      </c>
      <c r="E1673" s="11" t="s">
        <v>412</v>
      </c>
      <c r="F1673" s="11" t="s">
        <v>5456</v>
      </c>
    </row>
    <row r="1674" hidden="1" spans="1:6">
      <c r="A1674" s="3" t="s">
        <v>2783</v>
      </c>
      <c r="B1674" s="9" t="s">
        <v>2306</v>
      </c>
      <c r="C1674" s="10" t="s">
        <v>5979</v>
      </c>
      <c r="D1674" s="11" t="s">
        <v>5980</v>
      </c>
      <c r="E1674" s="11" t="s">
        <v>249</v>
      </c>
      <c r="F1674" s="11" t="s">
        <v>5456</v>
      </c>
    </row>
    <row r="1675" hidden="1" spans="1:6">
      <c r="A1675" s="3" t="s">
        <v>2783</v>
      </c>
      <c r="B1675" s="9" t="s">
        <v>2306</v>
      </c>
      <c r="C1675" s="10" t="s">
        <v>2790</v>
      </c>
      <c r="D1675" s="11" t="s">
        <v>2791</v>
      </c>
      <c r="E1675" s="11" t="s">
        <v>249</v>
      </c>
      <c r="F1675" s="11" t="s">
        <v>5456</v>
      </c>
    </row>
    <row r="1676" hidden="1" spans="1:6">
      <c r="A1676" s="3" t="s">
        <v>2783</v>
      </c>
      <c r="B1676" s="14" t="s">
        <v>2306</v>
      </c>
      <c r="C1676" s="15" t="s">
        <v>5981</v>
      </c>
      <c r="D1676" s="1" t="s">
        <v>5097</v>
      </c>
      <c r="E1676" s="1" t="s">
        <v>5452</v>
      </c>
      <c r="F1676" s="11" t="s">
        <v>5456</v>
      </c>
    </row>
    <row r="1677" hidden="1" spans="1:6">
      <c r="A1677" s="3" t="s">
        <v>2783</v>
      </c>
      <c r="B1677" s="14" t="s">
        <v>2306</v>
      </c>
      <c r="C1677" s="15" t="s">
        <v>5982</v>
      </c>
      <c r="D1677" s="1" t="s">
        <v>5092</v>
      </c>
      <c r="E1677" s="1" t="s">
        <v>5465</v>
      </c>
      <c r="F1677" s="11" t="s">
        <v>5456</v>
      </c>
    </row>
    <row r="1678" hidden="1" spans="1:6">
      <c r="A1678" s="2" t="s">
        <v>2783</v>
      </c>
      <c r="B1678" s="14" t="s">
        <v>2306</v>
      </c>
      <c r="C1678" s="16" t="s">
        <v>5983</v>
      </c>
      <c r="D1678" s="17" t="s">
        <v>5095</v>
      </c>
      <c r="E1678" s="2" t="s">
        <v>5454</v>
      </c>
      <c r="F1678" s="11" t="s">
        <v>5456</v>
      </c>
    </row>
    <row r="1679" hidden="1" spans="1:6">
      <c r="A1679" s="3" t="s">
        <v>2783</v>
      </c>
      <c r="B1679" s="14" t="s">
        <v>2306</v>
      </c>
      <c r="C1679" s="15" t="s">
        <v>5984</v>
      </c>
      <c r="D1679" s="1" t="s">
        <v>5985</v>
      </c>
      <c r="E1679" s="1" t="s">
        <v>5481</v>
      </c>
      <c r="F1679" s="11" t="s">
        <v>5456</v>
      </c>
    </row>
    <row r="1680" hidden="1" spans="1:6">
      <c r="A1680" s="8" t="s">
        <v>2732</v>
      </c>
      <c r="B1680" s="9" t="s">
        <v>2306</v>
      </c>
      <c r="C1680" s="10" t="s">
        <v>2733</v>
      </c>
      <c r="D1680" s="11" t="s">
        <v>2734</v>
      </c>
      <c r="E1680" s="11" t="s">
        <v>249</v>
      </c>
      <c r="F1680" s="11" t="s">
        <v>4056</v>
      </c>
    </row>
    <row r="1681" hidden="1" spans="1:6">
      <c r="A1681" s="8" t="s">
        <v>2732</v>
      </c>
      <c r="B1681" s="9" t="s">
        <v>2306</v>
      </c>
      <c r="C1681" s="10" t="s">
        <v>2735</v>
      </c>
      <c r="D1681" s="11" t="s">
        <v>2736</v>
      </c>
      <c r="E1681" s="11" t="s">
        <v>249</v>
      </c>
      <c r="F1681" s="11" t="s">
        <v>4056</v>
      </c>
    </row>
    <row r="1682" hidden="1" spans="1:6">
      <c r="A1682" s="8" t="s">
        <v>2732</v>
      </c>
      <c r="B1682" s="9" t="s">
        <v>2306</v>
      </c>
      <c r="C1682" s="10" t="s">
        <v>2741</v>
      </c>
      <c r="D1682" s="11" t="s">
        <v>2742</v>
      </c>
      <c r="E1682" s="11" t="s">
        <v>249</v>
      </c>
      <c r="F1682" s="11" t="s">
        <v>4056</v>
      </c>
    </row>
    <row r="1683" hidden="1" spans="1:6">
      <c r="A1683" s="8" t="s">
        <v>2732</v>
      </c>
      <c r="B1683" s="9" t="s">
        <v>2306</v>
      </c>
      <c r="C1683" s="10" t="s">
        <v>2747</v>
      </c>
      <c r="D1683" s="11" t="s">
        <v>2748</v>
      </c>
      <c r="E1683" s="11" t="s">
        <v>249</v>
      </c>
      <c r="F1683" s="11" t="s">
        <v>4056</v>
      </c>
    </row>
    <row r="1684" hidden="1" spans="1:6">
      <c r="A1684" s="8" t="s">
        <v>2732</v>
      </c>
      <c r="B1684" s="9" t="s">
        <v>2306</v>
      </c>
      <c r="C1684" s="10" t="s">
        <v>2739</v>
      </c>
      <c r="D1684" s="11" t="s">
        <v>2740</v>
      </c>
      <c r="E1684" s="11" t="s">
        <v>249</v>
      </c>
      <c r="F1684" s="11" t="s">
        <v>4056</v>
      </c>
    </row>
    <row r="1685" hidden="1" spans="1:6">
      <c r="A1685" s="8" t="s">
        <v>2732</v>
      </c>
      <c r="B1685" s="9" t="s">
        <v>2306</v>
      </c>
      <c r="C1685" s="10" t="s">
        <v>2745</v>
      </c>
      <c r="D1685" s="11" t="s">
        <v>2746</v>
      </c>
      <c r="E1685" s="11" t="s">
        <v>249</v>
      </c>
      <c r="F1685" s="11" t="s">
        <v>4056</v>
      </c>
    </row>
    <row r="1686" hidden="1" spans="1:6">
      <c r="A1686" s="8" t="s">
        <v>2732</v>
      </c>
      <c r="B1686" s="9" t="s">
        <v>2306</v>
      </c>
      <c r="C1686" s="10" t="s">
        <v>2743</v>
      </c>
      <c r="D1686" s="18" t="s">
        <v>2744</v>
      </c>
      <c r="E1686" s="11" t="s">
        <v>412</v>
      </c>
      <c r="F1686" s="11" t="s">
        <v>4056</v>
      </c>
    </row>
    <row r="1687" hidden="1" spans="1:6">
      <c r="A1687" s="8" t="s">
        <v>2732</v>
      </c>
      <c r="B1687" s="9" t="s">
        <v>2306</v>
      </c>
      <c r="C1687" s="10" t="s">
        <v>2737</v>
      </c>
      <c r="D1687" s="8" t="s">
        <v>2738</v>
      </c>
      <c r="E1687" s="11" t="s">
        <v>249</v>
      </c>
      <c r="F1687" s="11" t="s">
        <v>4056</v>
      </c>
    </row>
    <row r="1688" hidden="1" spans="1:6">
      <c r="A1688" s="8" t="s">
        <v>2749</v>
      </c>
      <c r="B1688" s="9" t="s">
        <v>2306</v>
      </c>
      <c r="C1688" s="10" t="s">
        <v>2750</v>
      </c>
      <c r="D1688" s="11" t="s">
        <v>2751</v>
      </c>
      <c r="E1688" s="11" t="s">
        <v>249</v>
      </c>
      <c r="F1688" s="11" t="s">
        <v>4056</v>
      </c>
    </row>
    <row r="1689" hidden="1" spans="1:6">
      <c r="A1689" s="8" t="s">
        <v>2749</v>
      </c>
      <c r="B1689" s="9" t="s">
        <v>2306</v>
      </c>
      <c r="C1689" s="10" t="s">
        <v>2752</v>
      </c>
      <c r="D1689" s="11" t="s">
        <v>2753</v>
      </c>
      <c r="E1689" s="11" t="s">
        <v>249</v>
      </c>
      <c r="F1689" s="11" t="s">
        <v>4056</v>
      </c>
    </row>
    <row r="1690" hidden="1" spans="1:6">
      <c r="A1690" s="8" t="s">
        <v>2749</v>
      </c>
      <c r="B1690" s="9" t="s">
        <v>2306</v>
      </c>
      <c r="C1690" s="10" t="s">
        <v>2754</v>
      </c>
      <c r="D1690" s="11" t="s">
        <v>2755</v>
      </c>
      <c r="E1690" s="11" t="s">
        <v>249</v>
      </c>
      <c r="F1690" s="11" t="s">
        <v>4056</v>
      </c>
    </row>
    <row r="1691" hidden="1" spans="1:6">
      <c r="A1691" s="8" t="s">
        <v>2749</v>
      </c>
      <c r="B1691" s="9" t="s">
        <v>2306</v>
      </c>
      <c r="C1691" s="10" t="s">
        <v>2762</v>
      </c>
      <c r="D1691" s="11" t="s">
        <v>2763</v>
      </c>
      <c r="E1691" s="11" t="s">
        <v>249</v>
      </c>
      <c r="F1691" s="11" t="s">
        <v>4056</v>
      </c>
    </row>
    <row r="1692" hidden="1" spans="1:6">
      <c r="A1692" s="8" t="s">
        <v>2749</v>
      </c>
      <c r="B1692" s="9" t="s">
        <v>2306</v>
      </c>
      <c r="C1692" s="10" t="s">
        <v>2764</v>
      </c>
      <c r="D1692" s="11" t="s">
        <v>2765</v>
      </c>
      <c r="E1692" s="11" t="s">
        <v>249</v>
      </c>
      <c r="F1692" s="11" t="s">
        <v>4056</v>
      </c>
    </row>
    <row r="1693" hidden="1" spans="1:6">
      <c r="A1693" s="8" t="s">
        <v>2749</v>
      </c>
      <c r="B1693" s="9" t="s">
        <v>2306</v>
      </c>
      <c r="C1693" s="10" t="s">
        <v>2758</v>
      </c>
      <c r="D1693" s="11" t="s">
        <v>2759</v>
      </c>
      <c r="E1693" s="11" t="s">
        <v>249</v>
      </c>
      <c r="F1693" s="11" t="s">
        <v>4056</v>
      </c>
    </row>
    <row r="1694" hidden="1" spans="1:6">
      <c r="A1694" s="8" t="s">
        <v>2749</v>
      </c>
      <c r="B1694" s="9" t="s">
        <v>2306</v>
      </c>
      <c r="C1694" s="10" t="s">
        <v>2760</v>
      </c>
      <c r="D1694" s="11" t="s">
        <v>2761</v>
      </c>
      <c r="E1694" s="11" t="s">
        <v>249</v>
      </c>
      <c r="F1694" s="11" t="s">
        <v>4056</v>
      </c>
    </row>
    <row r="1695" hidden="1" spans="1:6">
      <c r="A1695" s="8" t="s">
        <v>2749</v>
      </c>
      <c r="B1695" s="9" t="s">
        <v>2306</v>
      </c>
      <c r="C1695" s="10" t="s">
        <v>5986</v>
      </c>
      <c r="D1695" s="18" t="s">
        <v>5987</v>
      </c>
      <c r="E1695" s="11" t="s">
        <v>412</v>
      </c>
      <c r="F1695" s="11" t="s">
        <v>4056</v>
      </c>
    </row>
    <row r="1696" hidden="1" spans="1:6">
      <c r="A1696" s="8" t="s">
        <v>2749</v>
      </c>
      <c r="B1696" s="9" t="s">
        <v>2306</v>
      </c>
      <c r="C1696" s="10" t="s">
        <v>2756</v>
      </c>
      <c r="D1696" s="11" t="s">
        <v>2757</v>
      </c>
      <c r="E1696" s="11" t="s">
        <v>249</v>
      </c>
      <c r="F1696" s="11" t="s">
        <v>4056</v>
      </c>
    </row>
    <row r="1697" hidden="1" spans="1:6">
      <c r="A1697" s="8" t="s">
        <v>2749</v>
      </c>
      <c r="B1697" s="1" t="s">
        <v>2306</v>
      </c>
      <c r="C1697" s="15" t="s">
        <v>4680</v>
      </c>
      <c r="D1697" s="28" t="s">
        <v>4681</v>
      </c>
      <c r="E1697" s="1" t="s">
        <v>4597</v>
      </c>
      <c r="F1697" s="11" t="s">
        <v>4056</v>
      </c>
    </row>
    <row r="1698" spans="1:6">
      <c r="A1698" s="8" t="s">
        <v>2766</v>
      </c>
      <c r="B1698" s="9" t="s">
        <v>2306</v>
      </c>
      <c r="C1698" s="10" t="s">
        <v>2773</v>
      </c>
      <c r="D1698" s="11" t="s">
        <v>2774</v>
      </c>
      <c r="E1698" s="11" t="s">
        <v>249</v>
      </c>
      <c r="F1698" s="11" t="s">
        <v>4056</v>
      </c>
    </row>
    <row r="1699" spans="1:6">
      <c r="A1699" s="8" t="s">
        <v>2766</v>
      </c>
      <c r="B1699" s="9" t="s">
        <v>2306</v>
      </c>
      <c r="C1699" s="10" t="s">
        <v>2775</v>
      </c>
      <c r="D1699" s="11" t="s">
        <v>2776</v>
      </c>
      <c r="E1699" s="11" t="s">
        <v>249</v>
      </c>
      <c r="F1699" s="11" t="s">
        <v>4056</v>
      </c>
    </row>
    <row r="1700" spans="1:6">
      <c r="A1700" s="8" t="s">
        <v>2766</v>
      </c>
      <c r="B1700" s="9" t="s">
        <v>2306</v>
      </c>
      <c r="C1700" s="10" t="s">
        <v>2777</v>
      </c>
      <c r="D1700" s="11" t="s">
        <v>2778</v>
      </c>
      <c r="E1700" s="11" t="s">
        <v>249</v>
      </c>
      <c r="F1700" s="11" t="s">
        <v>4056</v>
      </c>
    </row>
    <row r="1701" spans="1:6">
      <c r="A1701" s="8" t="s">
        <v>2766</v>
      </c>
      <c r="B1701" s="9" t="s">
        <v>2306</v>
      </c>
      <c r="C1701" s="10" t="s">
        <v>2781</v>
      </c>
      <c r="D1701" s="11" t="s">
        <v>2782</v>
      </c>
      <c r="E1701" s="11" t="s">
        <v>249</v>
      </c>
      <c r="F1701" s="11" t="s">
        <v>4056</v>
      </c>
    </row>
    <row r="1702" spans="1:6">
      <c r="A1702" s="8" t="s">
        <v>2766</v>
      </c>
      <c r="B1702" s="9" t="s">
        <v>2306</v>
      </c>
      <c r="C1702" s="10" t="s">
        <v>2767</v>
      </c>
      <c r="D1702" s="11" t="s">
        <v>2768</v>
      </c>
      <c r="E1702" s="11" t="s">
        <v>249</v>
      </c>
      <c r="F1702" s="11" t="s">
        <v>4056</v>
      </c>
    </row>
    <row r="1703" spans="1:6">
      <c r="A1703" s="8" t="s">
        <v>2766</v>
      </c>
      <c r="B1703" s="9" t="s">
        <v>2306</v>
      </c>
      <c r="C1703" s="10" t="s">
        <v>5988</v>
      </c>
      <c r="D1703" s="11" t="s">
        <v>5989</v>
      </c>
      <c r="E1703" s="11" t="s">
        <v>240</v>
      </c>
      <c r="F1703" s="11" t="s">
        <v>4056</v>
      </c>
    </row>
    <row r="1704" spans="1:6">
      <c r="A1704" s="8" t="s">
        <v>2766</v>
      </c>
      <c r="B1704" s="9" t="s">
        <v>2306</v>
      </c>
      <c r="C1704" s="10" t="s">
        <v>2769</v>
      </c>
      <c r="D1704" s="11" t="s">
        <v>2770</v>
      </c>
      <c r="E1704" s="11" t="s">
        <v>412</v>
      </c>
      <c r="F1704" s="11" t="s">
        <v>4056</v>
      </c>
    </row>
    <row r="1705" spans="1:6">
      <c r="A1705" s="23" t="s">
        <v>2766</v>
      </c>
      <c r="B1705" s="9" t="s">
        <v>2306</v>
      </c>
      <c r="C1705" s="10" t="s">
        <v>2771</v>
      </c>
      <c r="D1705" s="11" t="s">
        <v>2772</v>
      </c>
      <c r="E1705" s="11" t="s">
        <v>614</v>
      </c>
      <c r="F1705" s="11" t="s">
        <v>4056</v>
      </c>
    </row>
    <row r="1706" spans="1:6">
      <c r="A1706" s="23" t="s">
        <v>2766</v>
      </c>
      <c r="B1706" s="9" t="s">
        <v>2306</v>
      </c>
      <c r="C1706" s="10" t="s">
        <v>2779</v>
      </c>
      <c r="D1706" s="11" t="s">
        <v>2780</v>
      </c>
      <c r="E1706" s="11" t="s">
        <v>249</v>
      </c>
      <c r="F1706" s="11" t="s">
        <v>4056</v>
      </c>
    </row>
    <row r="1707" spans="1:6">
      <c r="A1707" s="25" t="s">
        <v>5990</v>
      </c>
      <c r="B1707" s="1" t="s">
        <v>2306</v>
      </c>
      <c r="C1707" s="15" t="s">
        <v>4682</v>
      </c>
      <c r="D1707" s="28" t="s">
        <v>4683</v>
      </c>
      <c r="E1707" s="1" t="s">
        <v>4597</v>
      </c>
      <c r="F1707" s="11" t="s">
        <v>4056</v>
      </c>
    </row>
    <row r="1708" hidden="1" spans="1:6">
      <c r="A1708" s="8" t="s">
        <v>2794</v>
      </c>
      <c r="B1708" s="9" t="s">
        <v>2306</v>
      </c>
      <c r="C1708" s="10" t="s">
        <v>2797</v>
      </c>
      <c r="D1708" s="11" t="s">
        <v>2798</v>
      </c>
      <c r="E1708" s="11" t="s">
        <v>249</v>
      </c>
      <c r="F1708" s="11" t="s">
        <v>5677</v>
      </c>
    </row>
    <row r="1709" hidden="1" spans="1:6">
      <c r="A1709" s="8" t="s">
        <v>2794</v>
      </c>
      <c r="B1709" s="9" t="s">
        <v>2306</v>
      </c>
      <c r="C1709" s="10" t="s">
        <v>2801</v>
      </c>
      <c r="D1709" s="11" t="s">
        <v>2802</v>
      </c>
      <c r="E1709" s="11" t="s">
        <v>249</v>
      </c>
      <c r="F1709" s="11" t="s">
        <v>5677</v>
      </c>
    </row>
    <row r="1710" hidden="1" spans="1:6">
      <c r="A1710" s="8" t="s">
        <v>2794</v>
      </c>
      <c r="B1710" s="9" t="s">
        <v>2306</v>
      </c>
      <c r="C1710" s="10" t="s">
        <v>2809</v>
      </c>
      <c r="D1710" s="11" t="s">
        <v>2810</v>
      </c>
      <c r="E1710" s="11" t="s">
        <v>249</v>
      </c>
      <c r="F1710" s="11" t="s">
        <v>5677</v>
      </c>
    </row>
    <row r="1711" hidden="1" spans="1:6">
      <c r="A1711" s="8" t="s">
        <v>2794</v>
      </c>
      <c r="B1711" s="9" t="s">
        <v>2306</v>
      </c>
      <c r="C1711" s="10" t="s">
        <v>2811</v>
      </c>
      <c r="D1711" s="11" t="s">
        <v>2812</v>
      </c>
      <c r="E1711" s="11" t="s">
        <v>249</v>
      </c>
      <c r="F1711" s="11" t="s">
        <v>5677</v>
      </c>
    </row>
    <row r="1712" hidden="1" spans="1:6">
      <c r="A1712" s="8" t="s">
        <v>2794</v>
      </c>
      <c r="B1712" s="9" t="s">
        <v>2306</v>
      </c>
      <c r="C1712" s="10" t="s">
        <v>2795</v>
      </c>
      <c r="D1712" s="11" t="s">
        <v>2796</v>
      </c>
      <c r="E1712" s="11" t="s">
        <v>614</v>
      </c>
      <c r="F1712" s="11" t="s">
        <v>5677</v>
      </c>
    </row>
    <row r="1713" hidden="1" spans="1:6">
      <c r="A1713" s="8" t="s">
        <v>2794</v>
      </c>
      <c r="B1713" s="9" t="s">
        <v>2306</v>
      </c>
      <c r="C1713" s="10" t="s">
        <v>2799</v>
      </c>
      <c r="D1713" s="11" t="s">
        <v>2800</v>
      </c>
      <c r="E1713" s="11" t="s">
        <v>220</v>
      </c>
      <c r="F1713" s="11" t="s">
        <v>5677</v>
      </c>
    </row>
    <row r="1714" hidden="1" spans="1:6">
      <c r="A1714" s="8" t="s">
        <v>2794</v>
      </c>
      <c r="B1714" s="9" t="s">
        <v>2306</v>
      </c>
      <c r="C1714" s="10" t="s">
        <v>2803</v>
      </c>
      <c r="D1714" s="18" t="s">
        <v>2804</v>
      </c>
      <c r="E1714" s="11" t="s">
        <v>240</v>
      </c>
      <c r="F1714" s="11" t="s">
        <v>5677</v>
      </c>
    </row>
    <row r="1715" hidden="1" spans="1:6">
      <c r="A1715" s="8" t="s">
        <v>2794</v>
      </c>
      <c r="B1715" s="9" t="s">
        <v>2306</v>
      </c>
      <c r="C1715" s="10" t="s">
        <v>2805</v>
      </c>
      <c r="D1715" s="18" t="s">
        <v>2806</v>
      </c>
      <c r="E1715" s="11" t="s">
        <v>412</v>
      </c>
      <c r="F1715" s="11" t="s">
        <v>5677</v>
      </c>
    </row>
    <row r="1716" hidden="1" spans="1:6">
      <c r="A1716" s="23" t="s">
        <v>2794</v>
      </c>
      <c r="B1716" s="9" t="s">
        <v>2306</v>
      </c>
      <c r="C1716" s="10" t="s">
        <v>2807</v>
      </c>
      <c r="D1716" s="11" t="s">
        <v>2808</v>
      </c>
      <c r="E1716" s="11" t="s">
        <v>220</v>
      </c>
      <c r="F1716" s="11" t="s">
        <v>5677</v>
      </c>
    </row>
    <row r="1717" hidden="1" spans="1:6">
      <c r="A1717" s="3" t="s">
        <v>2794</v>
      </c>
      <c r="B1717" s="14" t="s">
        <v>2306</v>
      </c>
      <c r="C1717" s="15" t="s">
        <v>5991</v>
      </c>
      <c r="D1717" s="1" t="s">
        <v>5096</v>
      </c>
      <c r="E1717" s="1" t="s">
        <v>5454</v>
      </c>
      <c r="F1717" s="11" t="s">
        <v>5677</v>
      </c>
    </row>
    <row r="1718" hidden="1" spans="1:6">
      <c r="A1718" s="35" t="s">
        <v>5992</v>
      </c>
      <c r="B1718" s="1" t="s">
        <v>2306</v>
      </c>
      <c r="C1718" s="31" t="s">
        <v>4686</v>
      </c>
      <c r="D1718" s="28" t="s">
        <v>4687</v>
      </c>
      <c r="E1718" s="33" t="s">
        <v>4601</v>
      </c>
      <c r="F1718" s="11" t="s">
        <v>5677</v>
      </c>
    </row>
    <row r="1719" hidden="1" spans="1:6">
      <c r="A1719" s="23" t="s">
        <v>2815</v>
      </c>
      <c r="B1719" s="9" t="s">
        <v>2306</v>
      </c>
      <c r="C1719" s="10" t="s">
        <v>2820</v>
      </c>
      <c r="D1719" s="11" t="s">
        <v>2821</v>
      </c>
      <c r="E1719" s="11" t="s">
        <v>201</v>
      </c>
      <c r="F1719" s="11" t="s">
        <v>4056</v>
      </c>
    </row>
    <row r="1720" hidden="1" spans="1:6">
      <c r="A1720" s="8" t="s">
        <v>2815</v>
      </c>
      <c r="B1720" s="9" t="s">
        <v>2306</v>
      </c>
      <c r="C1720" s="10" t="s">
        <v>2830</v>
      </c>
      <c r="D1720" s="11" t="s">
        <v>2831</v>
      </c>
      <c r="E1720" s="11" t="s">
        <v>991</v>
      </c>
      <c r="F1720" s="11" t="s">
        <v>4056</v>
      </c>
    </row>
    <row r="1721" hidden="1" spans="1:6">
      <c r="A1721" s="8" t="s">
        <v>2815</v>
      </c>
      <c r="B1721" s="9" t="s">
        <v>2306</v>
      </c>
      <c r="C1721" s="10" t="s">
        <v>2832</v>
      </c>
      <c r="D1721" s="11" t="s">
        <v>2833</v>
      </c>
      <c r="E1721" s="11" t="s">
        <v>249</v>
      </c>
      <c r="F1721" s="11" t="s">
        <v>4056</v>
      </c>
    </row>
    <row r="1722" hidden="1" spans="1:6">
      <c r="A1722" s="8" t="s">
        <v>2815</v>
      </c>
      <c r="B1722" s="9" t="s">
        <v>2306</v>
      </c>
      <c r="C1722" s="10" t="s">
        <v>2836</v>
      </c>
      <c r="D1722" s="11" t="s">
        <v>2837</v>
      </c>
      <c r="E1722" s="11" t="s">
        <v>249</v>
      </c>
      <c r="F1722" s="11" t="s">
        <v>4056</v>
      </c>
    </row>
    <row r="1723" hidden="1" spans="1:6">
      <c r="A1723" s="8" t="s">
        <v>2815</v>
      </c>
      <c r="B1723" s="9" t="s">
        <v>2306</v>
      </c>
      <c r="C1723" s="10" t="s">
        <v>2838</v>
      </c>
      <c r="D1723" s="11" t="s">
        <v>2839</v>
      </c>
      <c r="E1723" s="11" t="s">
        <v>249</v>
      </c>
      <c r="F1723" s="11" t="s">
        <v>4056</v>
      </c>
    </row>
    <row r="1724" hidden="1" spans="1:6">
      <c r="A1724" s="8" t="s">
        <v>2815</v>
      </c>
      <c r="B1724" s="9" t="s">
        <v>2306</v>
      </c>
      <c r="C1724" s="10" t="s">
        <v>2816</v>
      </c>
      <c r="D1724" s="11" t="s">
        <v>2817</v>
      </c>
      <c r="E1724" s="11" t="s">
        <v>249</v>
      </c>
      <c r="F1724" s="11" t="s">
        <v>4056</v>
      </c>
    </row>
    <row r="1725" hidden="1" spans="1:6">
      <c r="A1725" s="8" t="s">
        <v>2815</v>
      </c>
      <c r="B1725" s="9" t="s">
        <v>2306</v>
      </c>
      <c r="C1725" s="10" t="s">
        <v>2824</v>
      </c>
      <c r="D1725" s="11" t="s">
        <v>2825</v>
      </c>
      <c r="E1725" s="11" t="s">
        <v>249</v>
      </c>
      <c r="F1725" s="11" t="s">
        <v>4056</v>
      </c>
    </row>
    <row r="1726" hidden="1" spans="1:6">
      <c r="A1726" s="8" t="s">
        <v>2815</v>
      </c>
      <c r="B1726" s="9" t="s">
        <v>2306</v>
      </c>
      <c r="C1726" s="10" t="s">
        <v>2826</v>
      </c>
      <c r="D1726" s="11" t="s">
        <v>2827</v>
      </c>
      <c r="E1726" s="11" t="s">
        <v>249</v>
      </c>
      <c r="F1726" s="11" t="s">
        <v>4056</v>
      </c>
    </row>
    <row r="1727" hidden="1" spans="1:6">
      <c r="A1727" s="8" t="s">
        <v>2815</v>
      </c>
      <c r="B1727" s="9" t="s">
        <v>2306</v>
      </c>
      <c r="C1727" s="10" t="s">
        <v>2834</v>
      </c>
      <c r="D1727" s="18" t="s">
        <v>2835</v>
      </c>
      <c r="E1727" s="11" t="s">
        <v>412</v>
      </c>
      <c r="F1727" s="11" t="s">
        <v>4056</v>
      </c>
    </row>
    <row r="1728" hidden="1" spans="1:6">
      <c r="A1728" s="8" t="s">
        <v>2815</v>
      </c>
      <c r="B1728" s="9" t="s">
        <v>2306</v>
      </c>
      <c r="C1728" s="10" t="s">
        <v>2818</v>
      </c>
      <c r="D1728" s="11" t="s">
        <v>2819</v>
      </c>
      <c r="E1728" s="11" t="s">
        <v>220</v>
      </c>
      <c r="F1728" s="11" t="s">
        <v>4056</v>
      </c>
    </row>
    <row r="1729" hidden="1" spans="1:6">
      <c r="A1729" s="8" t="s">
        <v>2815</v>
      </c>
      <c r="B1729" s="9" t="s">
        <v>2306</v>
      </c>
      <c r="C1729" s="10" t="s">
        <v>2822</v>
      </c>
      <c r="D1729" s="8" t="s">
        <v>2823</v>
      </c>
      <c r="E1729" s="11" t="s">
        <v>249</v>
      </c>
      <c r="F1729" s="11" t="s">
        <v>4056</v>
      </c>
    </row>
    <row r="1730" hidden="1" spans="1:6">
      <c r="A1730" s="3" t="s">
        <v>2815</v>
      </c>
      <c r="B1730" s="14" t="s">
        <v>2306</v>
      </c>
      <c r="C1730" s="15" t="s">
        <v>5993</v>
      </c>
      <c r="D1730" s="1" t="s">
        <v>5994</v>
      </c>
      <c r="E1730" s="1" t="s">
        <v>5481</v>
      </c>
      <c r="F1730" s="11" t="s">
        <v>4056</v>
      </c>
    </row>
    <row r="1731" hidden="1" spans="1:6">
      <c r="A1731" s="2" t="s">
        <v>2815</v>
      </c>
      <c r="B1731" s="14" t="s">
        <v>2306</v>
      </c>
      <c r="C1731" s="16" t="s">
        <v>5995</v>
      </c>
      <c r="D1731" s="17" t="s">
        <v>5996</v>
      </c>
      <c r="E1731" s="2" t="s">
        <v>5424</v>
      </c>
      <c r="F1731" s="11" t="s">
        <v>4056</v>
      </c>
    </row>
    <row r="1732" hidden="1" spans="1:6">
      <c r="A1732" s="8" t="s">
        <v>2840</v>
      </c>
      <c r="B1732" s="9" t="s">
        <v>2306</v>
      </c>
      <c r="C1732" s="10" t="s">
        <v>2845</v>
      </c>
      <c r="D1732" s="11" t="s">
        <v>2846</v>
      </c>
      <c r="E1732" s="11" t="s">
        <v>249</v>
      </c>
      <c r="F1732" s="11" t="s">
        <v>4056</v>
      </c>
    </row>
    <row r="1733" hidden="1" spans="1:6">
      <c r="A1733" s="8" t="s">
        <v>2840</v>
      </c>
      <c r="B1733" s="9" t="s">
        <v>2306</v>
      </c>
      <c r="C1733" s="10" t="s">
        <v>2847</v>
      </c>
      <c r="D1733" s="11" t="s">
        <v>2848</v>
      </c>
      <c r="E1733" s="11" t="s">
        <v>249</v>
      </c>
      <c r="F1733" s="11" t="s">
        <v>4056</v>
      </c>
    </row>
    <row r="1734" hidden="1" spans="1:6">
      <c r="A1734" s="8" t="s">
        <v>2840</v>
      </c>
      <c r="B1734" s="9" t="s">
        <v>2306</v>
      </c>
      <c r="C1734" s="10" t="s">
        <v>2849</v>
      </c>
      <c r="D1734" s="11" t="s">
        <v>2850</v>
      </c>
      <c r="E1734" s="11" t="s">
        <v>249</v>
      </c>
      <c r="F1734" s="11" t="s">
        <v>4056</v>
      </c>
    </row>
    <row r="1735" hidden="1" spans="1:6">
      <c r="A1735" s="8" t="s">
        <v>2840</v>
      </c>
      <c r="B1735" s="9" t="s">
        <v>2306</v>
      </c>
      <c r="C1735" s="10" t="s">
        <v>2851</v>
      </c>
      <c r="D1735" s="11" t="s">
        <v>2852</v>
      </c>
      <c r="E1735" s="11" t="s">
        <v>249</v>
      </c>
      <c r="F1735" s="11" t="s">
        <v>4056</v>
      </c>
    </row>
    <row r="1736" hidden="1" spans="1:6">
      <c r="A1736" s="8" t="s">
        <v>2840</v>
      </c>
      <c r="B1736" s="9" t="s">
        <v>2306</v>
      </c>
      <c r="C1736" s="10" t="s">
        <v>2861</v>
      </c>
      <c r="D1736" s="11" t="s">
        <v>2862</v>
      </c>
      <c r="E1736" s="11" t="s">
        <v>249</v>
      </c>
      <c r="F1736" s="11" t="s">
        <v>4056</v>
      </c>
    </row>
    <row r="1737" hidden="1" spans="1:6">
      <c r="A1737" s="8" t="s">
        <v>2840</v>
      </c>
      <c r="B1737" s="9" t="s">
        <v>2306</v>
      </c>
      <c r="C1737" s="10" t="s">
        <v>2857</v>
      </c>
      <c r="D1737" s="11" t="s">
        <v>2858</v>
      </c>
      <c r="E1737" s="11" t="s">
        <v>249</v>
      </c>
      <c r="F1737" s="11" t="s">
        <v>4056</v>
      </c>
    </row>
    <row r="1738" hidden="1" spans="1:6">
      <c r="A1738" s="9" t="s">
        <v>2840</v>
      </c>
      <c r="B1738" s="9" t="s">
        <v>2306</v>
      </c>
      <c r="C1738" s="10" t="s">
        <v>2855</v>
      </c>
      <c r="D1738" s="11" t="s">
        <v>2856</v>
      </c>
      <c r="E1738" s="11" t="s">
        <v>249</v>
      </c>
      <c r="F1738" s="11" t="s">
        <v>4056</v>
      </c>
    </row>
    <row r="1739" hidden="1" spans="1:6">
      <c r="A1739" s="8" t="s">
        <v>2840</v>
      </c>
      <c r="B1739" s="9" t="s">
        <v>2306</v>
      </c>
      <c r="C1739" s="10" t="s">
        <v>2859</v>
      </c>
      <c r="D1739" s="11" t="s">
        <v>2860</v>
      </c>
      <c r="E1739" s="11" t="s">
        <v>249</v>
      </c>
      <c r="F1739" s="11" t="s">
        <v>4056</v>
      </c>
    </row>
    <row r="1740" hidden="1" spans="1:6">
      <c r="A1740" s="8" t="s">
        <v>2840</v>
      </c>
      <c r="B1740" s="9" t="s">
        <v>2306</v>
      </c>
      <c r="C1740" s="10" t="s">
        <v>2853</v>
      </c>
      <c r="D1740" s="11" t="s">
        <v>2854</v>
      </c>
      <c r="E1740" s="11" t="s">
        <v>614</v>
      </c>
      <c r="F1740" s="11" t="s">
        <v>4056</v>
      </c>
    </row>
    <row r="1741" hidden="1" spans="1:6">
      <c r="A1741" s="2" t="s">
        <v>2840</v>
      </c>
      <c r="B1741" s="14" t="s">
        <v>2306</v>
      </c>
      <c r="C1741" s="16" t="s">
        <v>5997</v>
      </c>
      <c r="D1741" s="17" t="s">
        <v>5100</v>
      </c>
      <c r="E1741" s="2" t="s">
        <v>5476</v>
      </c>
      <c r="F1741" s="11" t="s">
        <v>4056</v>
      </c>
    </row>
    <row r="1742" hidden="1" spans="1:6">
      <c r="A1742" s="2" t="s">
        <v>2840</v>
      </c>
      <c r="B1742" s="14" t="s">
        <v>2306</v>
      </c>
      <c r="C1742" s="16" t="s">
        <v>5998</v>
      </c>
      <c r="D1742" s="17" t="s">
        <v>5094</v>
      </c>
      <c r="E1742" s="2" t="s">
        <v>5452</v>
      </c>
      <c r="F1742" s="11" t="s">
        <v>4056</v>
      </c>
    </row>
    <row r="1743" hidden="1" spans="1:6">
      <c r="A1743" s="3" t="s">
        <v>2840</v>
      </c>
      <c r="B1743" s="14" t="s">
        <v>2306</v>
      </c>
      <c r="C1743" s="15" t="s">
        <v>5999</v>
      </c>
      <c r="D1743" s="1" t="s">
        <v>5098</v>
      </c>
      <c r="E1743" s="1" t="s">
        <v>5424</v>
      </c>
      <c r="F1743" s="11" t="s">
        <v>4056</v>
      </c>
    </row>
    <row r="1744" hidden="1" spans="1:6">
      <c r="A1744" s="25" t="s">
        <v>6000</v>
      </c>
      <c r="B1744" s="1" t="s">
        <v>2306</v>
      </c>
      <c r="C1744" s="15" t="s">
        <v>4688</v>
      </c>
      <c r="D1744" s="28" t="s">
        <v>4689</v>
      </c>
      <c r="E1744" s="1" t="s">
        <v>4597</v>
      </c>
      <c r="F1744" s="11" t="s">
        <v>4056</v>
      </c>
    </row>
    <row r="1745" hidden="1" spans="1:6">
      <c r="A1745" s="8" t="s">
        <v>2863</v>
      </c>
      <c r="B1745" s="9" t="s">
        <v>2306</v>
      </c>
      <c r="C1745" s="10" t="s">
        <v>2864</v>
      </c>
      <c r="D1745" s="11" t="s">
        <v>2865</v>
      </c>
      <c r="E1745" s="11" t="s">
        <v>249</v>
      </c>
      <c r="F1745" s="11" t="s">
        <v>4056</v>
      </c>
    </row>
    <row r="1746" hidden="1" spans="1:6">
      <c r="A1746" s="23" t="s">
        <v>2863</v>
      </c>
      <c r="B1746" s="9" t="s">
        <v>2306</v>
      </c>
      <c r="C1746" s="10" t="s">
        <v>2868</v>
      </c>
      <c r="D1746" s="11" t="s">
        <v>2869</v>
      </c>
      <c r="E1746" s="11" t="s">
        <v>249</v>
      </c>
      <c r="F1746" s="11" t="s">
        <v>4056</v>
      </c>
    </row>
    <row r="1747" hidden="1" spans="1:6">
      <c r="A1747" s="23" t="s">
        <v>2863</v>
      </c>
      <c r="B1747" s="9" t="s">
        <v>2306</v>
      </c>
      <c r="C1747" s="10" t="s">
        <v>2872</v>
      </c>
      <c r="D1747" s="11" t="s">
        <v>2873</v>
      </c>
      <c r="E1747" s="11" t="s">
        <v>249</v>
      </c>
      <c r="F1747" s="11" t="s">
        <v>4056</v>
      </c>
    </row>
    <row r="1748" hidden="1" spans="1:6">
      <c r="A1748" s="23" t="s">
        <v>2863</v>
      </c>
      <c r="B1748" s="9" t="s">
        <v>2306</v>
      </c>
      <c r="C1748" s="10" t="s">
        <v>2866</v>
      </c>
      <c r="D1748" s="11" t="s">
        <v>2867</v>
      </c>
      <c r="E1748" s="11" t="s">
        <v>249</v>
      </c>
      <c r="F1748" s="11" t="s">
        <v>4056</v>
      </c>
    </row>
    <row r="1749" hidden="1" spans="1:6">
      <c r="A1749" s="23" t="s">
        <v>2863</v>
      </c>
      <c r="B1749" s="9" t="s">
        <v>2306</v>
      </c>
      <c r="C1749" s="10" t="s">
        <v>2870</v>
      </c>
      <c r="D1749" s="11" t="s">
        <v>2871</v>
      </c>
      <c r="E1749" s="11" t="s">
        <v>249</v>
      </c>
      <c r="F1749" s="11" t="s">
        <v>4056</v>
      </c>
    </row>
    <row r="1750" hidden="1" spans="1:6">
      <c r="A1750" s="8" t="s">
        <v>2863</v>
      </c>
      <c r="B1750" s="9" t="s">
        <v>2306</v>
      </c>
      <c r="C1750" s="10" t="s">
        <v>2874</v>
      </c>
      <c r="D1750" s="8" t="s">
        <v>2875</v>
      </c>
      <c r="E1750" s="11" t="s">
        <v>249</v>
      </c>
      <c r="F1750" s="11" t="s">
        <v>4056</v>
      </c>
    </row>
    <row r="1751" hidden="1" spans="1:6">
      <c r="A1751" s="3" t="s">
        <v>2863</v>
      </c>
      <c r="B1751" s="14" t="s">
        <v>2306</v>
      </c>
      <c r="C1751" s="15" t="s">
        <v>6001</v>
      </c>
      <c r="D1751" s="1" t="s">
        <v>5102</v>
      </c>
      <c r="E1751" s="1" t="s">
        <v>5626</v>
      </c>
      <c r="F1751" s="11" t="s">
        <v>4056</v>
      </c>
    </row>
    <row r="1752" hidden="1" spans="1:6">
      <c r="A1752" s="2" t="s">
        <v>2863</v>
      </c>
      <c r="B1752" s="14" t="s">
        <v>2306</v>
      </c>
      <c r="C1752" s="16" t="s">
        <v>6002</v>
      </c>
      <c r="D1752" s="17" t="s">
        <v>6003</v>
      </c>
      <c r="E1752" s="2" t="s">
        <v>5452</v>
      </c>
      <c r="F1752" s="11" t="s">
        <v>4056</v>
      </c>
    </row>
    <row r="1753" hidden="1" spans="1:6">
      <c r="A1753" s="2" t="s">
        <v>2863</v>
      </c>
      <c r="B1753" s="14" t="s">
        <v>2306</v>
      </c>
      <c r="C1753" s="16" t="s">
        <v>6004</v>
      </c>
      <c r="D1753" s="17" t="s">
        <v>6005</v>
      </c>
      <c r="E1753" s="2" t="s">
        <v>5481</v>
      </c>
      <c r="F1753" s="11" t="s">
        <v>4056</v>
      </c>
    </row>
    <row r="1754" hidden="1" spans="1:6">
      <c r="A1754" s="23" t="s">
        <v>2876</v>
      </c>
      <c r="B1754" s="9" t="s">
        <v>2306</v>
      </c>
      <c r="C1754" s="10" t="s">
        <v>2877</v>
      </c>
      <c r="D1754" s="11" t="s">
        <v>2878</v>
      </c>
      <c r="E1754" s="11" t="s">
        <v>249</v>
      </c>
      <c r="F1754" s="11" t="s">
        <v>4056</v>
      </c>
    </row>
    <row r="1755" hidden="1" spans="1:6">
      <c r="A1755" s="23" t="s">
        <v>2876</v>
      </c>
      <c r="B1755" s="9" t="s">
        <v>2306</v>
      </c>
      <c r="C1755" s="10" t="s">
        <v>2879</v>
      </c>
      <c r="D1755" s="11" t="s">
        <v>2880</v>
      </c>
      <c r="E1755" s="11" t="s">
        <v>249</v>
      </c>
      <c r="F1755" s="11" t="s">
        <v>4056</v>
      </c>
    </row>
    <row r="1756" hidden="1" spans="1:6">
      <c r="A1756" s="23" t="s">
        <v>2876</v>
      </c>
      <c r="B1756" s="9" t="s">
        <v>2306</v>
      </c>
      <c r="C1756" s="10" t="s">
        <v>2893</v>
      </c>
      <c r="D1756" s="11" t="s">
        <v>2894</v>
      </c>
      <c r="E1756" s="11" t="s">
        <v>249</v>
      </c>
      <c r="F1756" s="11" t="s">
        <v>4056</v>
      </c>
    </row>
    <row r="1757" hidden="1" spans="1:6">
      <c r="A1757" s="23" t="s">
        <v>2876</v>
      </c>
      <c r="B1757" s="9" t="s">
        <v>2306</v>
      </c>
      <c r="C1757" s="10" t="s">
        <v>2895</v>
      </c>
      <c r="D1757" s="11" t="s">
        <v>2896</v>
      </c>
      <c r="E1757" s="11" t="s">
        <v>249</v>
      </c>
      <c r="F1757" s="11" t="s">
        <v>4056</v>
      </c>
    </row>
    <row r="1758" hidden="1" spans="1:6">
      <c r="A1758" s="23" t="s">
        <v>2876</v>
      </c>
      <c r="B1758" s="9" t="s">
        <v>2306</v>
      </c>
      <c r="C1758" s="10" t="s">
        <v>2897</v>
      </c>
      <c r="D1758" s="11" t="s">
        <v>2898</v>
      </c>
      <c r="E1758" s="11" t="s">
        <v>249</v>
      </c>
      <c r="F1758" s="11" t="s">
        <v>4056</v>
      </c>
    </row>
    <row r="1759" hidden="1" spans="1:6">
      <c r="A1759" s="23" t="s">
        <v>2876</v>
      </c>
      <c r="B1759" s="9" t="s">
        <v>2306</v>
      </c>
      <c r="C1759" s="10" t="s">
        <v>2889</v>
      </c>
      <c r="D1759" s="11" t="s">
        <v>2890</v>
      </c>
      <c r="E1759" s="11" t="s">
        <v>249</v>
      </c>
      <c r="F1759" s="11" t="s">
        <v>4056</v>
      </c>
    </row>
    <row r="1760" hidden="1" spans="1:6">
      <c r="A1760" s="23" t="s">
        <v>2876</v>
      </c>
      <c r="B1760" s="9" t="s">
        <v>2306</v>
      </c>
      <c r="C1760" s="10" t="s">
        <v>2883</v>
      </c>
      <c r="D1760" s="11" t="s">
        <v>2884</v>
      </c>
      <c r="E1760" s="11" t="s">
        <v>249</v>
      </c>
      <c r="F1760" s="11" t="s">
        <v>4056</v>
      </c>
    </row>
    <row r="1761" hidden="1" spans="1:6">
      <c r="A1761" s="23" t="s">
        <v>2876</v>
      </c>
      <c r="B1761" s="9" t="s">
        <v>2306</v>
      </c>
      <c r="C1761" s="10" t="s">
        <v>2885</v>
      </c>
      <c r="D1761" s="11" t="s">
        <v>2886</v>
      </c>
      <c r="E1761" s="11" t="s">
        <v>249</v>
      </c>
      <c r="F1761" s="11" t="s">
        <v>4056</v>
      </c>
    </row>
    <row r="1762" hidden="1" spans="1:6">
      <c r="A1762" s="9" t="s">
        <v>2876</v>
      </c>
      <c r="B1762" s="9" t="s">
        <v>2306</v>
      </c>
      <c r="C1762" s="10" t="s">
        <v>2881</v>
      </c>
      <c r="D1762" s="9" t="s">
        <v>2882</v>
      </c>
      <c r="E1762" s="11" t="s">
        <v>614</v>
      </c>
      <c r="F1762" s="11" t="s">
        <v>4056</v>
      </c>
    </row>
    <row r="1763" hidden="1" spans="1:6">
      <c r="A1763" s="23" t="s">
        <v>2876</v>
      </c>
      <c r="B1763" s="9" t="s">
        <v>2306</v>
      </c>
      <c r="C1763" s="10" t="s">
        <v>2891</v>
      </c>
      <c r="D1763" s="11" t="s">
        <v>2892</v>
      </c>
      <c r="E1763" s="11" t="s">
        <v>220</v>
      </c>
      <c r="F1763" s="11" t="s">
        <v>4056</v>
      </c>
    </row>
    <row r="1764" hidden="1" spans="1:6">
      <c r="A1764" s="8" t="s">
        <v>2876</v>
      </c>
      <c r="B1764" s="9" t="s">
        <v>2306</v>
      </c>
      <c r="C1764" s="10" t="s">
        <v>2887</v>
      </c>
      <c r="D1764" s="11" t="s">
        <v>2888</v>
      </c>
      <c r="E1764" s="11" t="s">
        <v>412</v>
      </c>
      <c r="F1764" s="11" t="s">
        <v>4056</v>
      </c>
    </row>
    <row r="1765" hidden="1" spans="1:6">
      <c r="A1765" s="2" t="s">
        <v>2876</v>
      </c>
      <c r="B1765" s="14" t="s">
        <v>2306</v>
      </c>
      <c r="C1765" s="16" t="s">
        <v>6006</v>
      </c>
      <c r="D1765" s="17" t="s">
        <v>5103</v>
      </c>
      <c r="E1765" s="2" t="s">
        <v>5481</v>
      </c>
      <c r="F1765" s="11" t="s">
        <v>4056</v>
      </c>
    </row>
    <row r="1766" hidden="1" spans="1:6">
      <c r="A1766" s="3" t="s">
        <v>2876</v>
      </c>
      <c r="B1766" s="14" t="s">
        <v>2306</v>
      </c>
      <c r="C1766" s="15" t="s">
        <v>6007</v>
      </c>
      <c r="D1766" s="1" t="s">
        <v>5104</v>
      </c>
      <c r="E1766" s="1" t="s">
        <v>5452</v>
      </c>
      <c r="F1766" s="11" t="s">
        <v>4056</v>
      </c>
    </row>
    <row r="1767" hidden="1" spans="1:6">
      <c r="A1767" s="8" t="s">
        <v>2899</v>
      </c>
      <c r="B1767" s="9" t="s">
        <v>2306</v>
      </c>
      <c r="C1767" s="10" t="s">
        <v>2902</v>
      </c>
      <c r="D1767" s="11" t="s">
        <v>2903</v>
      </c>
      <c r="E1767" s="11" t="s">
        <v>249</v>
      </c>
      <c r="F1767" s="11" t="s">
        <v>5677</v>
      </c>
    </row>
    <row r="1768" hidden="1" spans="1:6">
      <c r="A1768" s="8" t="s">
        <v>2899</v>
      </c>
      <c r="B1768" s="9" t="s">
        <v>2306</v>
      </c>
      <c r="C1768" s="10" t="s">
        <v>2904</v>
      </c>
      <c r="D1768" s="11" t="s">
        <v>2905</v>
      </c>
      <c r="E1768" s="11" t="s">
        <v>249</v>
      </c>
      <c r="F1768" s="11" t="s">
        <v>5677</v>
      </c>
    </row>
    <row r="1769" hidden="1" spans="1:6">
      <c r="A1769" s="8" t="s">
        <v>2899</v>
      </c>
      <c r="B1769" s="9" t="s">
        <v>2306</v>
      </c>
      <c r="C1769" s="10" t="s">
        <v>2918</v>
      </c>
      <c r="D1769" s="11" t="s">
        <v>2919</v>
      </c>
      <c r="E1769" s="11" t="s">
        <v>249</v>
      </c>
      <c r="F1769" s="11" t="s">
        <v>5677</v>
      </c>
    </row>
    <row r="1770" hidden="1" spans="1:6">
      <c r="A1770" s="8" t="s">
        <v>2899</v>
      </c>
      <c r="B1770" s="9" t="s">
        <v>2306</v>
      </c>
      <c r="C1770" s="10" t="s">
        <v>2920</v>
      </c>
      <c r="D1770" s="11" t="s">
        <v>2921</v>
      </c>
      <c r="E1770" s="11" t="s">
        <v>249</v>
      </c>
      <c r="F1770" s="11" t="s">
        <v>5677</v>
      </c>
    </row>
    <row r="1771" hidden="1" spans="1:6">
      <c r="A1771" s="8" t="s">
        <v>2899</v>
      </c>
      <c r="B1771" s="9" t="s">
        <v>2306</v>
      </c>
      <c r="C1771" s="10" t="s">
        <v>2922</v>
      </c>
      <c r="D1771" s="11" t="s">
        <v>2923</v>
      </c>
      <c r="E1771" s="11" t="s">
        <v>249</v>
      </c>
      <c r="F1771" s="11" t="s">
        <v>5677</v>
      </c>
    </row>
    <row r="1772" hidden="1" spans="1:6">
      <c r="A1772" s="8" t="s">
        <v>2899</v>
      </c>
      <c r="B1772" s="9" t="s">
        <v>2306</v>
      </c>
      <c r="C1772" s="10" t="s">
        <v>2926</v>
      </c>
      <c r="D1772" s="11" t="s">
        <v>2927</v>
      </c>
      <c r="E1772" s="11" t="s">
        <v>249</v>
      </c>
      <c r="F1772" s="11" t="s">
        <v>5677</v>
      </c>
    </row>
    <row r="1773" hidden="1" spans="1:6">
      <c r="A1773" s="8" t="s">
        <v>2899</v>
      </c>
      <c r="B1773" s="9" t="s">
        <v>2306</v>
      </c>
      <c r="C1773" s="10" t="s">
        <v>2924</v>
      </c>
      <c r="D1773" s="11" t="s">
        <v>2925</v>
      </c>
      <c r="E1773" s="11" t="s">
        <v>249</v>
      </c>
      <c r="F1773" s="11" t="s">
        <v>5677</v>
      </c>
    </row>
    <row r="1774" hidden="1" spans="1:6">
      <c r="A1774" s="8" t="s">
        <v>2899</v>
      </c>
      <c r="B1774" s="9" t="s">
        <v>2306</v>
      </c>
      <c r="C1774" s="10" t="s">
        <v>2908</v>
      </c>
      <c r="D1774" s="11" t="s">
        <v>2909</v>
      </c>
      <c r="E1774" s="11" t="s">
        <v>249</v>
      </c>
      <c r="F1774" s="11" t="s">
        <v>5677</v>
      </c>
    </row>
    <row r="1775" hidden="1" spans="1:6">
      <c r="A1775" s="8" t="s">
        <v>2899</v>
      </c>
      <c r="B1775" s="9" t="s">
        <v>2306</v>
      </c>
      <c r="C1775" s="10" t="s">
        <v>6008</v>
      </c>
      <c r="D1775" s="11" t="s">
        <v>6009</v>
      </c>
      <c r="E1775" s="11" t="s">
        <v>249</v>
      </c>
      <c r="F1775" s="11" t="s">
        <v>5677</v>
      </c>
    </row>
    <row r="1776" hidden="1" spans="1:6">
      <c r="A1776" s="8" t="s">
        <v>2899</v>
      </c>
      <c r="B1776" s="9" t="s">
        <v>2306</v>
      </c>
      <c r="C1776" s="10" t="s">
        <v>2910</v>
      </c>
      <c r="D1776" s="11" t="s">
        <v>2911</v>
      </c>
      <c r="E1776" s="11" t="s">
        <v>412</v>
      </c>
      <c r="F1776" s="11" t="s">
        <v>5677</v>
      </c>
    </row>
    <row r="1777" hidden="1" spans="1:6">
      <c r="A1777" s="23" t="s">
        <v>2899</v>
      </c>
      <c r="B1777" s="9" t="s">
        <v>2306</v>
      </c>
      <c r="C1777" s="10" t="s">
        <v>2914</v>
      </c>
      <c r="D1777" s="18" t="s">
        <v>2915</v>
      </c>
      <c r="E1777" s="11" t="s">
        <v>614</v>
      </c>
      <c r="F1777" s="11" t="s">
        <v>5677</v>
      </c>
    </row>
    <row r="1778" hidden="1" spans="1:6">
      <c r="A1778" s="8" t="s">
        <v>2899</v>
      </c>
      <c r="B1778" s="9" t="s">
        <v>2306</v>
      </c>
      <c r="C1778" s="10" t="s">
        <v>2916</v>
      </c>
      <c r="D1778" s="11" t="s">
        <v>2917</v>
      </c>
      <c r="E1778" s="11" t="s">
        <v>240</v>
      </c>
      <c r="F1778" s="11" t="s">
        <v>5677</v>
      </c>
    </row>
    <row r="1779" hidden="1" spans="1:6">
      <c r="A1779" s="8" t="s">
        <v>2899</v>
      </c>
      <c r="B1779" s="9" t="s">
        <v>2306</v>
      </c>
      <c r="C1779" s="10" t="s">
        <v>2906</v>
      </c>
      <c r="D1779" s="11" t="s">
        <v>2907</v>
      </c>
      <c r="E1779" s="11" t="s">
        <v>220</v>
      </c>
      <c r="F1779" s="11" t="s">
        <v>5677</v>
      </c>
    </row>
    <row r="1780" hidden="1" spans="1:6">
      <c r="A1780" s="8" t="s">
        <v>2928</v>
      </c>
      <c r="B1780" s="9" t="s">
        <v>2306</v>
      </c>
      <c r="C1780" s="10" t="s">
        <v>2937</v>
      </c>
      <c r="D1780" s="11" t="s">
        <v>2938</v>
      </c>
      <c r="E1780" s="11" t="s">
        <v>249</v>
      </c>
      <c r="F1780" s="11" t="s">
        <v>4056</v>
      </c>
    </row>
    <row r="1781" hidden="1" spans="1:6">
      <c r="A1781" s="8" t="s">
        <v>2928</v>
      </c>
      <c r="B1781" s="9" t="s">
        <v>2306</v>
      </c>
      <c r="C1781" s="10" t="s">
        <v>2941</v>
      </c>
      <c r="D1781" s="11" t="s">
        <v>2942</v>
      </c>
      <c r="E1781" s="11" t="s">
        <v>249</v>
      </c>
      <c r="F1781" s="11" t="s">
        <v>4056</v>
      </c>
    </row>
    <row r="1782" hidden="1" spans="1:6">
      <c r="A1782" s="8" t="s">
        <v>2928</v>
      </c>
      <c r="B1782" s="9" t="s">
        <v>2306</v>
      </c>
      <c r="C1782" s="10" t="s">
        <v>2945</v>
      </c>
      <c r="D1782" s="11" t="s">
        <v>2946</v>
      </c>
      <c r="E1782" s="11" t="s">
        <v>249</v>
      </c>
      <c r="F1782" s="11" t="s">
        <v>4056</v>
      </c>
    </row>
    <row r="1783" hidden="1" spans="1:6">
      <c r="A1783" s="8" t="s">
        <v>2928</v>
      </c>
      <c r="B1783" s="9" t="s">
        <v>2306</v>
      </c>
      <c r="C1783" s="10" t="s">
        <v>2947</v>
      </c>
      <c r="D1783" s="11" t="s">
        <v>2948</v>
      </c>
      <c r="E1783" s="11" t="s">
        <v>249</v>
      </c>
      <c r="F1783" s="11" t="s">
        <v>4056</v>
      </c>
    </row>
    <row r="1784" hidden="1" spans="1:6">
      <c r="A1784" s="8" t="s">
        <v>2928</v>
      </c>
      <c r="B1784" s="9" t="s">
        <v>2306</v>
      </c>
      <c r="C1784" s="10" t="s">
        <v>2931</v>
      </c>
      <c r="D1784" s="11" t="s">
        <v>2932</v>
      </c>
      <c r="E1784" s="11" t="s">
        <v>249</v>
      </c>
      <c r="F1784" s="11" t="s">
        <v>4056</v>
      </c>
    </row>
    <row r="1785" hidden="1" spans="1:6">
      <c r="A1785" s="8" t="s">
        <v>2928</v>
      </c>
      <c r="B1785" s="9" t="s">
        <v>2306</v>
      </c>
      <c r="C1785" s="10" t="s">
        <v>2933</v>
      </c>
      <c r="D1785" s="11" t="s">
        <v>2934</v>
      </c>
      <c r="E1785" s="11" t="s">
        <v>249</v>
      </c>
      <c r="F1785" s="11" t="s">
        <v>4056</v>
      </c>
    </row>
    <row r="1786" hidden="1" spans="1:6">
      <c r="A1786" s="8" t="s">
        <v>2928</v>
      </c>
      <c r="B1786" s="9" t="s">
        <v>2306</v>
      </c>
      <c r="C1786" s="10" t="s">
        <v>2935</v>
      </c>
      <c r="D1786" s="11" t="s">
        <v>2936</v>
      </c>
      <c r="E1786" s="11" t="s">
        <v>249</v>
      </c>
      <c r="F1786" s="11" t="s">
        <v>4056</v>
      </c>
    </row>
    <row r="1787" hidden="1" spans="1:6">
      <c r="A1787" s="8" t="s">
        <v>2928</v>
      </c>
      <c r="B1787" s="9" t="s">
        <v>2306</v>
      </c>
      <c r="C1787" s="10" t="s">
        <v>2939</v>
      </c>
      <c r="D1787" s="11" t="s">
        <v>2940</v>
      </c>
      <c r="E1787" s="11" t="s">
        <v>249</v>
      </c>
      <c r="F1787" s="11" t="s">
        <v>4056</v>
      </c>
    </row>
    <row r="1788" hidden="1" spans="1:6">
      <c r="A1788" s="8" t="s">
        <v>2928</v>
      </c>
      <c r="B1788" s="9" t="s">
        <v>2306</v>
      </c>
      <c r="C1788" s="10" t="s">
        <v>2949</v>
      </c>
      <c r="D1788" s="11" t="s">
        <v>2950</v>
      </c>
      <c r="E1788" s="11" t="s">
        <v>249</v>
      </c>
      <c r="F1788" s="11" t="s">
        <v>4056</v>
      </c>
    </row>
    <row r="1789" hidden="1" spans="1:6">
      <c r="A1789" s="8" t="s">
        <v>2928</v>
      </c>
      <c r="B1789" s="9" t="s">
        <v>2306</v>
      </c>
      <c r="C1789" s="10" t="s">
        <v>2943</v>
      </c>
      <c r="D1789" s="18" t="s">
        <v>2944</v>
      </c>
      <c r="E1789" s="11" t="s">
        <v>614</v>
      </c>
      <c r="F1789" s="11" t="s">
        <v>4056</v>
      </c>
    </row>
    <row r="1790" hidden="1" spans="1:6">
      <c r="A1790" s="8" t="s">
        <v>2928</v>
      </c>
      <c r="B1790" s="9" t="s">
        <v>2306</v>
      </c>
      <c r="C1790" s="10" t="s">
        <v>2929</v>
      </c>
      <c r="D1790" s="18" t="s">
        <v>2930</v>
      </c>
      <c r="E1790" s="11" t="s">
        <v>240</v>
      </c>
      <c r="F1790" s="11" t="s">
        <v>4056</v>
      </c>
    </row>
    <row r="1791" hidden="1" spans="1:6">
      <c r="A1791" s="8" t="s">
        <v>2899</v>
      </c>
      <c r="B1791" s="1" t="s">
        <v>2306</v>
      </c>
      <c r="C1791" s="15" t="s">
        <v>4690</v>
      </c>
      <c r="D1791" s="28" t="s">
        <v>4691</v>
      </c>
      <c r="E1791" s="1" t="s">
        <v>4597</v>
      </c>
      <c r="F1791" s="11" t="s">
        <v>5677</v>
      </c>
    </row>
    <row r="1792" hidden="1" spans="1:6">
      <c r="A1792" s="8" t="s">
        <v>2928</v>
      </c>
      <c r="B1792" s="14" t="s">
        <v>2306</v>
      </c>
      <c r="C1792" s="16" t="s">
        <v>6010</v>
      </c>
      <c r="D1792" s="17" t="s">
        <v>5107</v>
      </c>
      <c r="E1792" s="2" t="s">
        <v>5465</v>
      </c>
      <c r="F1792" s="11" t="s">
        <v>4056</v>
      </c>
    </row>
    <row r="1793" hidden="1" spans="1:6">
      <c r="A1793" s="8" t="s">
        <v>2928</v>
      </c>
      <c r="B1793" s="14" t="s">
        <v>2306</v>
      </c>
      <c r="C1793" s="16" t="s">
        <v>6011</v>
      </c>
      <c r="D1793" s="17" t="s">
        <v>5105</v>
      </c>
      <c r="E1793" s="2" t="s">
        <v>5658</v>
      </c>
      <c r="F1793" s="11" t="s">
        <v>4056</v>
      </c>
    </row>
    <row r="1794" hidden="1" spans="1:6">
      <c r="A1794" s="8" t="s">
        <v>2928</v>
      </c>
      <c r="B1794" s="14" t="s">
        <v>2306</v>
      </c>
      <c r="C1794" s="15" t="s">
        <v>6012</v>
      </c>
      <c r="D1794" s="1" t="s">
        <v>5106</v>
      </c>
      <c r="E1794" s="1" t="s">
        <v>5476</v>
      </c>
      <c r="F1794" s="11" t="s">
        <v>4056</v>
      </c>
    </row>
    <row r="1795" hidden="1" spans="1:6">
      <c r="A1795" s="8" t="s">
        <v>2951</v>
      </c>
      <c r="B1795" s="9" t="s">
        <v>2306</v>
      </c>
      <c r="C1795" s="10" t="s">
        <v>2960</v>
      </c>
      <c r="D1795" s="11" t="s">
        <v>2961</v>
      </c>
      <c r="E1795" s="11" t="s">
        <v>249</v>
      </c>
      <c r="F1795" s="11" t="s">
        <v>4056</v>
      </c>
    </row>
    <row r="1796" hidden="1" spans="1:6">
      <c r="A1796" s="8" t="s">
        <v>2951</v>
      </c>
      <c r="B1796" s="9" t="s">
        <v>2306</v>
      </c>
      <c r="C1796" s="10" t="s">
        <v>2962</v>
      </c>
      <c r="D1796" s="11" t="s">
        <v>2963</v>
      </c>
      <c r="E1796" s="11" t="s">
        <v>249</v>
      </c>
      <c r="F1796" s="11" t="s">
        <v>4056</v>
      </c>
    </row>
    <row r="1797" hidden="1" spans="1:6">
      <c r="A1797" s="8" t="s">
        <v>2951</v>
      </c>
      <c r="B1797" s="9" t="s">
        <v>2306</v>
      </c>
      <c r="C1797" s="10" t="s">
        <v>2487</v>
      </c>
      <c r="D1797" s="11" t="s">
        <v>2488</v>
      </c>
      <c r="E1797" s="11" t="s">
        <v>249</v>
      </c>
      <c r="F1797" s="11" t="s">
        <v>4056</v>
      </c>
    </row>
    <row r="1798" hidden="1" spans="1:6">
      <c r="A1798" s="8" t="s">
        <v>2951</v>
      </c>
      <c r="B1798" s="9" t="s">
        <v>2306</v>
      </c>
      <c r="C1798" s="10" t="s">
        <v>2964</v>
      </c>
      <c r="D1798" s="11" t="s">
        <v>2965</v>
      </c>
      <c r="E1798" s="11" t="s">
        <v>220</v>
      </c>
      <c r="F1798" s="11" t="s">
        <v>4056</v>
      </c>
    </row>
    <row r="1799" hidden="1" spans="1:6">
      <c r="A1799" s="8" t="s">
        <v>2951</v>
      </c>
      <c r="B1799" s="9" t="s">
        <v>2306</v>
      </c>
      <c r="C1799" s="10" t="s">
        <v>2956</v>
      </c>
      <c r="D1799" s="18" t="s">
        <v>2957</v>
      </c>
      <c r="E1799" s="18" t="s">
        <v>432</v>
      </c>
      <c r="F1799" s="11" t="s">
        <v>4056</v>
      </c>
    </row>
    <row r="1800" hidden="1" spans="1:6">
      <c r="A1800" s="8" t="s">
        <v>2951</v>
      </c>
      <c r="B1800" s="8" t="s">
        <v>2306</v>
      </c>
      <c r="C1800" s="10" t="s">
        <v>2954</v>
      </c>
      <c r="D1800" s="11" t="s">
        <v>2955</v>
      </c>
      <c r="E1800" s="11" t="s">
        <v>412</v>
      </c>
      <c r="F1800" s="11" t="s">
        <v>4056</v>
      </c>
    </row>
    <row r="1801" hidden="1" spans="1:6">
      <c r="A1801" s="8" t="s">
        <v>2951</v>
      </c>
      <c r="B1801" s="9" t="s">
        <v>2306</v>
      </c>
      <c r="C1801" s="10" t="s">
        <v>2952</v>
      </c>
      <c r="D1801" s="11" t="s">
        <v>2953</v>
      </c>
      <c r="E1801" s="11" t="s">
        <v>240</v>
      </c>
      <c r="F1801" s="11" t="s">
        <v>4056</v>
      </c>
    </row>
    <row r="1802" hidden="1" spans="1:6">
      <c r="A1802" s="8" t="s">
        <v>2951</v>
      </c>
      <c r="B1802" s="9" t="s">
        <v>2306</v>
      </c>
      <c r="C1802" s="10" t="s">
        <v>6013</v>
      </c>
      <c r="D1802" s="11" t="s">
        <v>6014</v>
      </c>
      <c r="E1802" s="11" t="s">
        <v>614</v>
      </c>
      <c r="F1802" s="11" t="s">
        <v>4056</v>
      </c>
    </row>
    <row r="1803" hidden="1" spans="1:6">
      <c r="A1803" s="8" t="s">
        <v>2951</v>
      </c>
      <c r="B1803" s="9" t="s">
        <v>2306</v>
      </c>
      <c r="C1803" s="10" t="s">
        <v>4142</v>
      </c>
      <c r="D1803" s="11" t="s">
        <v>4143</v>
      </c>
      <c r="E1803" s="11" t="s">
        <v>249</v>
      </c>
      <c r="F1803" s="11" t="s">
        <v>4056</v>
      </c>
    </row>
    <row r="1804" hidden="1" spans="1:6">
      <c r="A1804" s="8" t="s">
        <v>2966</v>
      </c>
      <c r="B1804" s="9" t="s">
        <v>2306</v>
      </c>
      <c r="C1804" s="10" t="s">
        <v>2971</v>
      </c>
      <c r="D1804" s="11" t="s">
        <v>2972</v>
      </c>
      <c r="E1804" s="11" t="s">
        <v>249</v>
      </c>
      <c r="F1804" s="11" t="s">
        <v>4056</v>
      </c>
    </row>
    <row r="1805" hidden="1" spans="1:6">
      <c r="A1805" s="8" t="s">
        <v>2966</v>
      </c>
      <c r="B1805" s="9" t="s">
        <v>2306</v>
      </c>
      <c r="C1805" s="10" t="s">
        <v>2977</v>
      </c>
      <c r="D1805" s="11" t="s">
        <v>2978</v>
      </c>
      <c r="E1805" s="11" t="s">
        <v>249</v>
      </c>
      <c r="F1805" s="11" t="s">
        <v>4056</v>
      </c>
    </row>
    <row r="1806" hidden="1" spans="1:6">
      <c r="A1806" s="8" t="s">
        <v>2966</v>
      </c>
      <c r="B1806" s="9" t="s">
        <v>2306</v>
      </c>
      <c r="C1806" s="10" t="s">
        <v>2983</v>
      </c>
      <c r="D1806" s="11" t="s">
        <v>2984</v>
      </c>
      <c r="E1806" s="11" t="s">
        <v>249</v>
      </c>
      <c r="F1806" s="11" t="s">
        <v>4056</v>
      </c>
    </row>
    <row r="1807" hidden="1" spans="1:6">
      <c r="A1807" s="8" t="s">
        <v>2966</v>
      </c>
      <c r="B1807" s="9" t="s">
        <v>2306</v>
      </c>
      <c r="C1807" s="10" t="s">
        <v>2998</v>
      </c>
      <c r="D1807" s="11" t="s">
        <v>2999</v>
      </c>
      <c r="E1807" s="11" t="s">
        <v>249</v>
      </c>
      <c r="F1807" s="11" t="s">
        <v>4056</v>
      </c>
    </row>
    <row r="1808" hidden="1" spans="1:6">
      <c r="A1808" s="8" t="s">
        <v>2966</v>
      </c>
      <c r="B1808" s="9" t="s">
        <v>2306</v>
      </c>
      <c r="C1808" s="10" t="s">
        <v>2985</v>
      </c>
      <c r="D1808" s="18" t="s">
        <v>2986</v>
      </c>
      <c r="E1808" s="11" t="s">
        <v>614</v>
      </c>
      <c r="F1808" s="11" t="s">
        <v>4056</v>
      </c>
    </row>
    <row r="1809" hidden="1" spans="1:6">
      <c r="A1809" s="23" t="s">
        <v>2966</v>
      </c>
      <c r="B1809" s="9" t="s">
        <v>2306</v>
      </c>
      <c r="C1809" s="10" t="s">
        <v>2967</v>
      </c>
      <c r="D1809" s="18" t="s">
        <v>2968</v>
      </c>
      <c r="E1809" s="11" t="s">
        <v>240</v>
      </c>
      <c r="F1809" s="11" t="s">
        <v>4056</v>
      </c>
    </row>
    <row r="1810" hidden="1" spans="1:6">
      <c r="A1810" s="23" t="s">
        <v>2966</v>
      </c>
      <c r="B1810" s="9" t="s">
        <v>2306</v>
      </c>
      <c r="C1810" s="10" t="s">
        <v>2973</v>
      </c>
      <c r="D1810" s="18" t="s">
        <v>2974</v>
      </c>
      <c r="E1810" s="11" t="s">
        <v>412</v>
      </c>
      <c r="F1810" s="11" t="s">
        <v>4056</v>
      </c>
    </row>
    <row r="1811" hidden="1" spans="1:6">
      <c r="A1811" s="8" t="s">
        <v>2966</v>
      </c>
      <c r="B1811" s="9" t="s">
        <v>2306</v>
      </c>
      <c r="C1811" s="10" t="s">
        <v>2975</v>
      </c>
      <c r="D1811" s="8" t="s">
        <v>2976</v>
      </c>
      <c r="E1811" s="11" t="s">
        <v>249</v>
      </c>
      <c r="F1811" s="11" t="s">
        <v>4056</v>
      </c>
    </row>
    <row r="1812" hidden="1" spans="1:6">
      <c r="A1812" s="8" t="s">
        <v>2966</v>
      </c>
      <c r="B1812" s="9" t="s">
        <v>2306</v>
      </c>
      <c r="C1812" s="10" t="s">
        <v>2981</v>
      </c>
      <c r="D1812" s="8" t="s">
        <v>2982</v>
      </c>
      <c r="E1812" s="11" t="s">
        <v>249</v>
      </c>
      <c r="F1812" s="11" t="s">
        <v>4056</v>
      </c>
    </row>
    <row r="1813" hidden="1" spans="1:6">
      <c r="A1813" s="8" t="s">
        <v>2966</v>
      </c>
      <c r="B1813" s="9" t="s">
        <v>2306</v>
      </c>
      <c r="C1813" s="10" t="s">
        <v>2979</v>
      </c>
      <c r="D1813" s="8" t="s">
        <v>2980</v>
      </c>
      <c r="E1813" s="11" t="s">
        <v>249</v>
      </c>
      <c r="F1813" s="11" t="s">
        <v>4056</v>
      </c>
    </row>
    <row r="1814" hidden="1" spans="1:6">
      <c r="A1814" s="8" t="s">
        <v>2966</v>
      </c>
      <c r="B1814" s="9" t="s">
        <v>2306</v>
      </c>
      <c r="C1814" s="10" t="s">
        <v>2969</v>
      </c>
      <c r="D1814" s="11" t="s">
        <v>2970</v>
      </c>
      <c r="E1814" s="11" t="s">
        <v>249</v>
      </c>
      <c r="F1814" s="11" t="s">
        <v>4056</v>
      </c>
    </row>
    <row r="1815" hidden="1" spans="1:6">
      <c r="A1815" s="8" t="s">
        <v>2966</v>
      </c>
      <c r="B1815" s="9" t="s">
        <v>2306</v>
      </c>
      <c r="C1815" s="10" t="s">
        <v>6015</v>
      </c>
      <c r="D1815" s="11" t="s">
        <v>6016</v>
      </c>
      <c r="E1815" s="11" t="s">
        <v>220</v>
      </c>
      <c r="F1815" s="11" t="s">
        <v>4056</v>
      </c>
    </row>
    <row r="1816" hidden="1" spans="1:6">
      <c r="A1816" s="25" t="s">
        <v>6017</v>
      </c>
      <c r="B1816" s="1" t="s">
        <v>2306</v>
      </c>
      <c r="C1816" s="27" t="s">
        <v>4692</v>
      </c>
      <c r="D1816" s="28" t="s">
        <v>4693</v>
      </c>
      <c r="E1816" s="25" t="s">
        <v>4597</v>
      </c>
      <c r="F1816" s="11" t="s">
        <v>4056</v>
      </c>
    </row>
    <row r="1817" hidden="1" spans="1:6">
      <c r="A1817" s="9" t="s">
        <v>2987</v>
      </c>
      <c r="B1817" s="9" t="s">
        <v>2306</v>
      </c>
      <c r="C1817" s="10" t="s">
        <v>2988</v>
      </c>
      <c r="D1817" s="11" t="s">
        <v>2989</v>
      </c>
      <c r="E1817" s="11" t="s">
        <v>44</v>
      </c>
      <c r="F1817" s="11" t="s">
        <v>4056</v>
      </c>
    </row>
    <row r="1818" hidden="1" spans="1:6">
      <c r="A1818" s="8" t="s">
        <v>2987</v>
      </c>
      <c r="B1818" s="9" t="s">
        <v>2306</v>
      </c>
      <c r="C1818" s="10" t="s">
        <v>2992</v>
      </c>
      <c r="D1818" s="11" t="s">
        <v>2993</v>
      </c>
      <c r="E1818" s="11" t="s">
        <v>249</v>
      </c>
      <c r="F1818" s="11" t="s">
        <v>4056</v>
      </c>
    </row>
    <row r="1819" hidden="1" spans="1:6">
      <c r="A1819" s="8" t="s">
        <v>2987</v>
      </c>
      <c r="B1819" s="9" t="s">
        <v>2306</v>
      </c>
      <c r="C1819" s="10" t="s">
        <v>3000</v>
      </c>
      <c r="D1819" s="11" t="s">
        <v>6018</v>
      </c>
      <c r="E1819" s="11" t="s">
        <v>249</v>
      </c>
      <c r="F1819" s="11" t="s">
        <v>4056</v>
      </c>
    </row>
    <row r="1820" hidden="1" spans="1:6">
      <c r="A1820" s="8" t="s">
        <v>2987</v>
      </c>
      <c r="B1820" s="9" t="s">
        <v>2306</v>
      </c>
      <c r="C1820" s="10" t="s">
        <v>3004</v>
      </c>
      <c r="D1820" s="11" t="s">
        <v>3005</v>
      </c>
      <c r="E1820" s="11" t="s">
        <v>249</v>
      </c>
      <c r="F1820" s="11" t="s">
        <v>4056</v>
      </c>
    </row>
    <row r="1821" hidden="1" spans="1:6">
      <c r="A1821" s="8" t="s">
        <v>2987</v>
      </c>
      <c r="B1821" s="9" t="s">
        <v>2306</v>
      </c>
      <c r="C1821" s="10" t="s">
        <v>3010</v>
      </c>
      <c r="D1821" s="11" t="s">
        <v>3011</v>
      </c>
      <c r="E1821" s="11" t="s">
        <v>249</v>
      </c>
      <c r="F1821" s="11" t="s">
        <v>4056</v>
      </c>
    </row>
    <row r="1822" hidden="1" spans="1:6">
      <c r="A1822" s="8" t="s">
        <v>2987</v>
      </c>
      <c r="B1822" s="9" t="s">
        <v>2306</v>
      </c>
      <c r="C1822" s="10" t="s">
        <v>3008</v>
      </c>
      <c r="D1822" s="11" t="s">
        <v>3009</v>
      </c>
      <c r="E1822" s="11" t="s">
        <v>249</v>
      </c>
      <c r="F1822" s="11" t="s">
        <v>4056</v>
      </c>
    </row>
    <row r="1823" hidden="1" spans="1:6">
      <c r="A1823" s="8" t="s">
        <v>2987</v>
      </c>
      <c r="B1823" s="9" t="s">
        <v>2306</v>
      </c>
      <c r="C1823" s="10" t="s">
        <v>2994</v>
      </c>
      <c r="D1823" s="11" t="s">
        <v>2995</v>
      </c>
      <c r="E1823" s="11" t="s">
        <v>249</v>
      </c>
      <c r="F1823" s="11" t="s">
        <v>4056</v>
      </c>
    </row>
    <row r="1824" hidden="1" spans="1:6">
      <c r="A1824" s="8" t="s">
        <v>2987</v>
      </c>
      <c r="B1824" s="9" t="s">
        <v>2306</v>
      </c>
      <c r="C1824" s="10" t="s">
        <v>2996</v>
      </c>
      <c r="D1824" s="11" t="s">
        <v>2997</v>
      </c>
      <c r="E1824" s="11" t="s">
        <v>249</v>
      </c>
      <c r="F1824" s="11" t="s">
        <v>4056</v>
      </c>
    </row>
    <row r="1825" hidden="1" spans="1:6">
      <c r="A1825" s="9" t="s">
        <v>2987</v>
      </c>
      <c r="B1825" s="9" t="s">
        <v>2306</v>
      </c>
      <c r="C1825" s="10" t="s">
        <v>2990</v>
      </c>
      <c r="D1825" s="9" t="s">
        <v>2991</v>
      </c>
      <c r="E1825" s="11" t="s">
        <v>412</v>
      </c>
      <c r="F1825" s="11" t="s">
        <v>4056</v>
      </c>
    </row>
    <row r="1826" hidden="1" spans="1:6">
      <c r="A1826" s="8" t="s">
        <v>2987</v>
      </c>
      <c r="B1826" s="9" t="s">
        <v>2306</v>
      </c>
      <c r="C1826" s="10" t="s">
        <v>3002</v>
      </c>
      <c r="D1826" s="11" t="s">
        <v>3003</v>
      </c>
      <c r="E1826" s="11" t="s">
        <v>220</v>
      </c>
      <c r="F1826" s="11" t="s">
        <v>4056</v>
      </c>
    </row>
    <row r="1827" hidden="1" spans="1:6">
      <c r="A1827" s="9" t="s">
        <v>2987</v>
      </c>
      <c r="B1827" s="9" t="s">
        <v>2306</v>
      </c>
      <c r="C1827" s="10" t="s">
        <v>3006</v>
      </c>
      <c r="D1827" s="11" t="s">
        <v>3007</v>
      </c>
      <c r="E1827" s="11" t="s">
        <v>614</v>
      </c>
      <c r="F1827" s="11" t="s">
        <v>4056</v>
      </c>
    </row>
    <row r="1828" hidden="1" spans="1:6">
      <c r="A1828" s="25" t="s">
        <v>2987</v>
      </c>
      <c r="B1828" s="1" t="s">
        <v>2306</v>
      </c>
      <c r="C1828" s="27" t="s">
        <v>4694</v>
      </c>
      <c r="D1828" s="28" t="s">
        <v>4695</v>
      </c>
      <c r="E1828" s="25" t="s">
        <v>4597</v>
      </c>
      <c r="F1828" s="11" t="s">
        <v>4056</v>
      </c>
    </row>
    <row r="1829" hidden="1" spans="1:6">
      <c r="A1829" s="8" t="s">
        <v>3012</v>
      </c>
      <c r="B1829" s="9" t="s">
        <v>2306</v>
      </c>
      <c r="C1829" s="10" t="s">
        <v>3033</v>
      </c>
      <c r="D1829" s="11" t="s">
        <v>3034</v>
      </c>
      <c r="E1829" s="11" t="s">
        <v>201</v>
      </c>
      <c r="F1829" s="11" t="s">
        <v>4056</v>
      </c>
    </row>
    <row r="1830" hidden="1" spans="1:6">
      <c r="A1830" s="8" t="s">
        <v>3012</v>
      </c>
      <c r="B1830" s="9" t="s">
        <v>2306</v>
      </c>
      <c r="C1830" s="10" t="s">
        <v>3013</v>
      </c>
      <c r="D1830" s="11" t="s">
        <v>3014</v>
      </c>
      <c r="E1830" s="11" t="s">
        <v>249</v>
      </c>
      <c r="F1830" s="11" t="s">
        <v>4056</v>
      </c>
    </row>
    <row r="1831" hidden="1" spans="1:6">
      <c r="A1831" s="8" t="s">
        <v>3012</v>
      </c>
      <c r="B1831" s="9" t="s">
        <v>2306</v>
      </c>
      <c r="C1831" s="10" t="s">
        <v>3023</v>
      </c>
      <c r="D1831" s="11" t="s">
        <v>3024</v>
      </c>
      <c r="E1831" s="11" t="s">
        <v>249</v>
      </c>
      <c r="F1831" s="11" t="s">
        <v>4056</v>
      </c>
    </row>
    <row r="1832" hidden="1" spans="1:6">
      <c r="A1832" s="8" t="s">
        <v>3012</v>
      </c>
      <c r="B1832" s="9" t="s">
        <v>2306</v>
      </c>
      <c r="C1832" s="10" t="s">
        <v>3025</v>
      </c>
      <c r="D1832" s="11" t="s">
        <v>3026</v>
      </c>
      <c r="E1832" s="11" t="s">
        <v>249</v>
      </c>
      <c r="F1832" s="11" t="s">
        <v>4056</v>
      </c>
    </row>
    <row r="1833" hidden="1" spans="1:6">
      <c r="A1833" s="8" t="s">
        <v>3012</v>
      </c>
      <c r="B1833" s="9" t="s">
        <v>2306</v>
      </c>
      <c r="C1833" s="10" t="s">
        <v>3029</v>
      </c>
      <c r="D1833" s="11" t="s">
        <v>3030</v>
      </c>
      <c r="E1833" s="11" t="s">
        <v>249</v>
      </c>
      <c r="F1833" s="11" t="s">
        <v>4056</v>
      </c>
    </row>
    <row r="1834" hidden="1" spans="1:6">
      <c r="A1834" s="8" t="s">
        <v>3012</v>
      </c>
      <c r="B1834" s="9" t="s">
        <v>2306</v>
      </c>
      <c r="C1834" s="10" t="s">
        <v>3019</v>
      </c>
      <c r="D1834" s="11" t="s">
        <v>3020</v>
      </c>
      <c r="E1834" s="11" t="s">
        <v>249</v>
      </c>
      <c r="F1834" s="11" t="s">
        <v>4056</v>
      </c>
    </row>
    <row r="1835" hidden="1" spans="1:6">
      <c r="A1835" s="8" t="s">
        <v>3012</v>
      </c>
      <c r="B1835" s="9" t="s">
        <v>2306</v>
      </c>
      <c r="C1835" s="10" t="s">
        <v>3027</v>
      </c>
      <c r="D1835" s="11" t="s">
        <v>3028</v>
      </c>
      <c r="E1835" s="11" t="s">
        <v>249</v>
      </c>
      <c r="F1835" s="11" t="s">
        <v>4056</v>
      </c>
    </row>
    <row r="1836" hidden="1" spans="1:6">
      <c r="A1836" s="8" t="s">
        <v>3012</v>
      </c>
      <c r="B1836" s="9" t="s">
        <v>2306</v>
      </c>
      <c r="C1836" s="10" t="s">
        <v>3017</v>
      </c>
      <c r="D1836" s="11" t="s">
        <v>3018</v>
      </c>
      <c r="E1836" s="11" t="s">
        <v>220</v>
      </c>
      <c r="F1836" s="11" t="s">
        <v>4056</v>
      </c>
    </row>
    <row r="1837" hidden="1" spans="1:6">
      <c r="A1837" s="8" t="s">
        <v>3012</v>
      </c>
      <c r="B1837" s="9" t="s">
        <v>2306</v>
      </c>
      <c r="C1837" s="10" t="s">
        <v>3021</v>
      </c>
      <c r="D1837" s="11" t="s">
        <v>3022</v>
      </c>
      <c r="E1837" s="11" t="s">
        <v>240</v>
      </c>
      <c r="F1837" s="11" t="s">
        <v>4056</v>
      </c>
    </row>
    <row r="1838" hidden="1" spans="1:6">
      <c r="A1838" s="8" t="s">
        <v>3012</v>
      </c>
      <c r="B1838" s="9" t="s">
        <v>2306</v>
      </c>
      <c r="C1838" s="10" t="s">
        <v>3015</v>
      </c>
      <c r="D1838" s="8" t="s">
        <v>3016</v>
      </c>
      <c r="E1838" s="11" t="s">
        <v>412</v>
      </c>
      <c r="F1838" s="11" t="s">
        <v>4056</v>
      </c>
    </row>
    <row r="1839" hidden="1" spans="1:6">
      <c r="A1839" s="8" t="s">
        <v>3012</v>
      </c>
      <c r="B1839" s="9" t="s">
        <v>2306</v>
      </c>
      <c r="C1839" s="10" t="s">
        <v>3031</v>
      </c>
      <c r="D1839" s="8" t="s">
        <v>3032</v>
      </c>
      <c r="E1839" s="11" t="s">
        <v>249</v>
      </c>
      <c r="F1839" s="11" t="s">
        <v>4056</v>
      </c>
    </row>
    <row r="1840" hidden="1" spans="1:6">
      <c r="A1840" s="2" t="s">
        <v>3012</v>
      </c>
      <c r="B1840" s="14" t="s">
        <v>2306</v>
      </c>
      <c r="C1840" s="16" t="s">
        <v>6019</v>
      </c>
      <c r="D1840" s="17" t="s">
        <v>5111</v>
      </c>
      <c r="E1840" s="2" t="s">
        <v>5481</v>
      </c>
      <c r="F1840" s="11" t="s">
        <v>4056</v>
      </c>
    </row>
    <row r="1841" hidden="1" spans="1:6">
      <c r="A1841" s="8" t="s">
        <v>3035</v>
      </c>
      <c r="B1841" s="9" t="s">
        <v>2306</v>
      </c>
      <c r="C1841" s="10" t="s">
        <v>3036</v>
      </c>
      <c r="D1841" s="11" t="s">
        <v>3037</v>
      </c>
      <c r="E1841" s="11" t="s">
        <v>249</v>
      </c>
      <c r="F1841" s="11" t="s">
        <v>4056</v>
      </c>
    </row>
    <row r="1842" hidden="1" spans="1:6">
      <c r="A1842" s="8" t="s">
        <v>3035</v>
      </c>
      <c r="B1842" s="9" t="s">
        <v>2306</v>
      </c>
      <c r="C1842" s="10" t="s">
        <v>6020</v>
      </c>
      <c r="D1842" s="11" t="s">
        <v>6021</v>
      </c>
      <c r="E1842" s="11" t="s">
        <v>249</v>
      </c>
      <c r="F1842" s="11" t="s">
        <v>4056</v>
      </c>
    </row>
    <row r="1843" hidden="1" spans="1:6">
      <c r="A1843" s="8" t="s">
        <v>3035</v>
      </c>
      <c r="B1843" s="9" t="s">
        <v>2306</v>
      </c>
      <c r="C1843" s="10" t="s">
        <v>3042</v>
      </c>
      <c r="D1843" s="11" t="s">
        <v>3043</v>
      </c>
      <c r="E1843" s="11" t="s">
        <v>249</v>
      </c>
      <c r="F1843" s="11" t="s">
        <v>4056</v>
      </c>
    </row>
    <row r="1844" hidden="1" spans="1:6">
      <c r="A1844" s="8" t="s">
        <v>3035</v>
      </c>
      <c r="B1844" s="9" t="s">
        <v>2306</v>
      </c>
      <c r="C1844" s="10" t="s">
        <v>3040</v>
      </c>
      <c r="D1844" s="11" t="s">
        <v>3041</v>
      </c>
      <c r="E1844" s="11" t="s">
        <v>220</v>
      </c>
      <c r="F1844" s="11" t="s">
        <v>4056</v>
      </c>
    </row>
    <row r="1845" hidden="1" spans="1:6">
      <c r="A1845" s="8" t="s">
        <v>3035</v>
      </c>
      <c r="B1845" s="9" t="s">
        <v>2306</v>
      </c>
      <c r="C1845" s="10" t="s">
        <v>3038</v>
      </c>
      <c r="D1845" s="8" t="s">
        <v>3039</v>
      </c>
      <c r="E1845" s="11" t="s">
        <v>240</v>
      </c>
      <c r="F1845" s="11" t="s">
        <v>4056</v>
      </c>
    </row>
    <row r="1846" hidden="1" spans="1:6">
      <c r="A1846" s="2" t="s">
        <v>3035</v>
      </c>
      <c r="B1846" s="14" t="s">
        <v>2306</v>
      </c>
      <c r="C1846" s="16" t="s">
        <v>6022</v>
      </c>
      <c r="D1846" s="17" t="s">
        <v>5113</v>
      </c>
      <c r="E1846" s="2" t="s">
        <v>5476</v>
      </c>
      <c r="F1846" s="11" t="s">
        <v>4056</v>
      </c>
    </row>
    <row r="1847" hidden="1" spans="1:6">
      <c r="A1847" s="3" t="s">
        <v>3035</v>
      </c>
      <c r="B1847" s="14" t="s">
        <v>2306</v>
      </c>
      <c r="C1847" s="15" t="s">
        <v>6023</v>
      </c>
      <c r="D1847" s="1" t="s">
        <v>5112</v>
      </c>
      <c r="E1847" s="1" t="s">
        <v>5454</v>
      </c>
      <c r="F1847" s="11" t="s">
        <v>4056</v>
      </c>
    </row>
    <row r="1848" hidden="1" spans="1:6">
      <c r="A1848" s="25" t="s">
        <v>6024</v>
      </c>
      <c r="B1848" s="1" t="s">
        <v>2306</v>
      </c>
      <c r="C1848" s="27" t="s">
        <v>4696</v>
      </c>
      <c r="D1848" s="28" t="s">
        <v>4697</v>
      </c>
      <c r="E1848" s="1" t="s">
        <v>4597</v>
      </c>
      <c r="F1848" s="11" t="s">
        <v>4056</v>
      </c>
    </row>
    <row r="1849" hidden="1" spans="1:6">
      <c r="A1849" s="8" t="s">
        <v>3044</v>
      </c>
      <c r="B1849" s="9" t="s">
        <v>2306</v>
      </c>
      <c r="C1849" s="10" t="s">
        <v>3045</v>
      </c>
      <c r="D1849" s="11" t="s">
        <v>3046</v>
      </c>
      <c r="E1849" s="11" t="s">
        <v>249</v>
      </c>
      <c r="F1849" s="11" t="s">
        <v>4056</v>
      </c>
    </row>
    <row r="1850" hidden="1" spans="1:6">
      <c r="A1850" s="8" t="s">
        <v>3044</v>
      </c>
      <c r="B1850" s="9" t="s">
        <v>2306</v>
      </c>
      <c r="C1850" s="10" t="s">
        <v>3047</v>
      </c>
      <c r="D1850" s="11" t="s">
        <v>3048</v>
      </c>
      <c r="E1850" s="11" t="s">
        <v>249</v>
      </c>
      <c r="F1850" s="11" t="s">
        <v>4056</v>
      </c>
    </row>
    <row r="1851" hidden="1" spans="1:6">
      <c r="A1851" s="8" t="s">
        <v>3044</v>
      </c>
      <c r="B1851" s="9" t="s">
        <v>2306</v>
      </c>
      <c r="C1851" s="10" t="s">
        <v>3055</v>
      </c>
      <c r="D1851" s="11" t="s">
        <v>3056</v>
      </c>
      <c r="E1851" s="11" t="s">
        <v>249</v>
      </c>
      <c r="F1851" s="11" t="s">
        <v>4056</v>
      </c>
    </row>
    <row r="1852" hidden="1" spans="1:6">
      <c r="A1852" s="8" t="s">
        <v>3044</v>
      </c>
      <c r="B1852" s="9" t="s">
        <v>2306</v>
      </c>
      <c r="C1852" s="10" t="s">
        <v>3059</v>
      </c>
      <c r="D1852" s="11" t="s">
        <v>3060</v>
      </c>
      <c r="E1852" s="11" t="s">
        <v>249</v>
      </c>
      <c r="F1852" s="11" t="s">
        <v>4056</v>
      </c>
    </row>
    <row r="1853" hidden="1" spans="1:6">
      <c r="A1853" s="9" t="s">
        <v>3044</v>
      </c>
      <c r="B1853" s="9" t="s">
        <v>2306</v>
      </c>
      <c r="C1853" s="10" t="s">
        <v>3049</v>
      </c>
      <c r="D1853" s="9" t="s">
        <v>3050</v>
      </c>
      <c r="E1853" s="11" t="s">
        <v>240</v>
      </c>
      <c r="F1853" s="11" t="s">
        <v>4056</v>
      </c>
    </row>
    <row r="1854" hidden="1" spans="1:6">
      <c r="A1854" s="8" t="s">
        <v>3044</v>
      </c>
      <c r="B1854" s="9" t="s">
        <v>2306</v>
      </c>
      <c r="C1854" s="10" t="s">
        <v>3057</v>
      </c>
      <c r="D1854" s="18" t="s">
        <v>3058</v>
      </c>
      <c r="E1854" s="11" t="s">
        <v>220</v>
      </c>
      <c r="F1854" s="11" t="s">
        <v>4056</v>
      </c>
    </row>
    <row r="1855" hidden="1" spans="1:6">
      <c r="A1855" s="23" t="s">
        <v>3044</v>
      </c>
      <c r="B1855" s="9" t="s">
        <v>2306</v>
      </c>
      <c r="C1855" s="10" t="s">
        <v>3051</v>
      </c>
      <c r="D1855" s="18" t="s">
        <v>3052</v>
      </c>
      <c r="E1855" s="18" t="s">
        <v>432</v>
      </c>
      <c r="F1855" s="11" t="s">
        <v>4056</v>
      </c>
    </row>
    <row r="1856" hidden="1" spans="1:6">
      <c r="A1856" s="8" t="s">
        <v>3044</v>
      </c>
      <c r="B1856" s="9" t="s">
        <v>2306</v>
      </c>
      <c r="C1856" s="10" t="s">
        <v>6025</v>
      </c>
      <c r="D1856" s="11" t="s">
        <v>6026</v>
      </c>
      <c r="E1856" s="11" t="s">
        <v>412</v>
      </c>
      <c r="F1856" s="11" t="s">
        <v>4056</v>
      </c>
    </row>
    <row r="1857" hidden="1" spans="1:6">
      <c r="A1857" s="8" t="s">
        <v>3044</v>
      </c>
      <c r="B1857" s="9" t="s">
        <v>2306</v>
      </c>
      <c r="C1857" s="10" t="s">
        <v>3053</v>
      </c>
      <c r="D1857" s="11" t="s">
        <v>3054</v>
      </c>
      <c r="E1857" s="11" t="s">
        <v>614</v>
      </c>
      <c r="F1857" s="11" t="s">
        <v>4056</v>
      </c>
    </row>
    <row r="1858" hidden="1" spans="1:6">
      <c r="A1858" s="8" t="s">
        <v>3061</v>
      </c>
      <c r="B1858" s="9" t="s">
        <v>3062</v>
      </c>
      <c r="C1858" s="10" t="s">
        <v>3063</v>
      </c>
      <c r="D1858" s="11" t="s">
        <v>3064</v>
      </c>
      <c r="E1858" s="11" t="s">
        <v>27</v>
      </c>
      <c r="F1858" s="1" t="s">
        <v>5348</v>
      </c>
    </row>
    <row r="1859" hidden="1" spans="1:6">
      <c r="A1859" s="8" t="s">
        <v>3061</v>
      </c>
      <c r="B1859" s="9" t="s">
        <v>3062</v>
      </c>
      <c r="C1859" s="10" t="s">
        <v>3071</v>
      </c>
      <c r="D1859" s="11" t="s">
        <v>3072</v>
      </c>
      <c r="E1859" s="11" t="s">
        <v>27</v>
      </c>
      <c r="F1859" s="1" t="s">
        <v>5348</v>
      </c>
    </row>
    <row r="1860" hidden="1" spans="1:6">
      <c r="A1860" s="8" t="s">
        <v>3061</v>
      </c>
      <c r="B1860" s="9" t="s">
        <v>3062</v>
      </c>
      <c r="C1860" s="10" t="s">
        <v>3073</v>
      </c>
      <c r="D1860" s="11" t="s">
        <v>3074</v>
      </c>
      <c r="E1860" s="11" t="s">
        <v>27</v>
      </c>
      <c r="F1860" s="1" t="s">
        <v>5348</v>
      </c>
    </row>
    <row r="1861" hidden="1" spans="1:6">
      <c r="A1861" s="8" t="s">
        <v>3061</v>
      </c>
      <c r="B1861" s="9" t="s">
        <v>3062</v>
      </c>
      <c r="C1861" s="10" t="s">
        <v>3077</v>
      </c>
      <c r="D1861" s="11" t="s">
        <v>3078</v>
      </c>
      <c r="E1861" s="11" t="s">
        <v>27</v>
      </c>
      <c r="F1861" s="1" t="s">
        <v>5348</v>
      </c>
    </row>
    <row r="1862" hidden="1" spans="1:6">
      <c r="A1862" s="8" t="s">
        <v>3061</v>
      </c>
      <c r="B1862" s="9" t="s">
        <v>3062</v>
      </c>
      <c r="C1862" s="10" t="s">
        <v>3089</v>
      </c>
      <c r="D1862" s="11" t="s">
        <v>3090</v>
      </c>
      <c r="E1862" s="11" t="s">
        <v>27</v>
      </c>
      <c r="F1862" s="1" t="s">
        <v>5348</v>
      </c>
    </row>
    <row r="1863" hidden="1" spans="1:6">
      <c r="A1863" s="8" t="s">
        <v>3061</v>
      </c>
      <c r="B1863" s="9" t="s">
        <v>3062</v>
      </c>
      <c r="C1863" s="10" t="s">
        <v>3091</v>
      </c>
      <c r="D1863" s="11" t="s">
        <v>3092</v>
      </c>
      <c r="E1863" s="11" t="s">
        <v>27</v>
      </c>
      <c r="F1863" s="1" t="s">
        <v>5348</v>
      </c>
    </row>
    <row r="1864" hidden="1" spans="1:6">
      <c r="A1864" s="8" t="s">
        <v>3061</v>
      </c>
      <c r="B1864" s="9" t="s">
        <v>3062</v>
      </c>
      <c r="C1864" s="10" t="s">
        <v>3099</v>
      </c>
      <c r="D1864" s="11" t="s">
        <v>3100</v>
      </c>
      <c r="E1864" s="11" t="s">
        <v>27</v>
      </c>
      <c r="F1864" s="1" t="s">
        <v>5348</v>
      </c>
    </row>
    <row r="1865" hidden="1" spans="1:6">
      <c r="A1865" s="8" t="s">
        <v>3061</v>
      </c>
      <c r="B1865" s="9" t="s">
        <v>3062</v>
      </c>
      <c r="C1865" s="10" t="s">
        <v>3101</v>
      </c>
      <c r="D1865" s="11" t="s">
        <v>3102</v>
      </c>
      <c r="E1865" s="11" t="s">
        <v>27</v>
      </c>
      <c r="F1865" s="1" t="s">
        <v>5348</v>
      </c>
    </row>
    <row r="1866" hidden="1" spans="1:6">
      <c r="A1866" s="8" t="s">
        <v>3061</v>
      </c>
      <c r="B1866" s="9" t="s">
        <v>3062</v>
      </c>
      <c r="C1866" s="10" t="s">
        <v>3105</v>
      </c>
      <c r="D1866" s="11" t="s">
        <v>3106</v>
      </c>
      <c r="E1866" s="11" t="s">
        <v>27</v>
      </c>
      <c r="F1866" s="1" t="s">
        <v>5348</v>
      </c>
    </row>
    <row r="1867" hidden="1" spans="1:6">
      <c r="A1867" s="8" t="s">
        <v>3061</v>
      </c>
      <c r="B1867" s="9" t="s">
        <v>3062</v>
      </c>
      <c r="C1867" s="10" t="s">
        <v>3109</v>
      </c>
      <c r="D1867" s="11" t="s">
        <v>3110</v>
      </c>
      <c r="E1867" s="11" t="s">
        <v>27</v>
      </c>
      <c r="F1867" s="1" t="s">
        <v>5348</v>
      </c>
    </row>
    <row r="1868" hidden="1" spans="1:6">
      <c r="A1868" s="8" t="s">
        <v>3061</v>
      </c>
      <c r="B1868" s="9" t="s">
        <v>3062</v>
      </c>
      <c r="C1868" s="10" t="s">
        <v>3117</v>
      </c>
      <c r="D1868" s="11" t="s">
        <v>6027</v>
      </c>
      <c r="E1868" s="11" t="s">
        <v>27</v>
      </c>
      <c r="F1868" s="1" t="s">
        <v>5348</v>
      </c>
    </row>
    <row r="1869" hidden="1" spans="1:6">
      <c r="A1869" s="8" t="s">
        <v>3061</v>
      </c>
      <c r="B1869" s="9" t="s">
        <v>3062</v>
      </c>
      <c r="C1869" s="10" t="s">
        <v>3065</v>
      </c>
      <c r="D1869" s="11" t="s">
        <v>3066</v>
      </c>
      <c r="E1869" s="11" t="s">
        <v>27</v>
      </c>
      <c r="F1869" s="1" t="s">
        <v>5348</v>
      </c>
    </row>
    <row r="1870" hidden="1" spans="1:6">
      <c r="A1870" s="8" t="s">
        <v>3061</v>
      </c>
      <c r="B1870" s="9" t="s">
        <v>3062</v>
      </c>
      <c r="C1870" s="10" t="s">
        <v>3067</v>
      </c>
      <c r="D1870" s="11" t="s">
        <v>3068</v>
      </c>
      <c r="E1870" s="11" t="s">
        <v>27</v>
      </c>
      <c r="F1870" s="1" t="s">
        <v>5348</v>
      </c>
    </row>
    <row r="1871" hidden="1" spans="1:6">
      <c r="A1871" s="8" t="s">
        <v>3061</v>
      </c>
      <c r="B1871" s="9" t="s">
        <v>3062</v>
      </c>
      <c r="C1871" s="10" t="s">
        <v>3069</v>
      </c>
      <c r="D1871" s="11" t="s">
        <v>3070</v>
      </c>
      <c r="E1871" s="11" t="s">
        <v>27</v>
      </c>
      <c r="F1871" s="1" t="s">
        <v>5348</v>
      </c>
    </row>
    <row r="1872" hidden="1" spans="1:6">
      <c r="A1872" s="8" t="s">
        <v>3061</v>
      </c>
      <c r="B1872" s="9" t="s">
        <v>3062</v>
      </c>
      <c r="C1872" s="10" t="s">
        <v>3075</v>
      </c>
      <c r="D1872" s="11" t="s">
        <v>3076</v>
      </c>
      <c r="E1872" s="11" t="s">
        <v>27</v>
      </c>
      <c r="F1872" s="1" t="s">
        <v>5348</v>
      </c>
    </row>
    <row r="1873" hidden="1" spans="1:6">
      <c r="A1873" s="8" t="s">
        <v>3061</v>
      </c>
      <c r="B1873" s="9" t="s">
        <v>3062</v>
      </c>
      <c r="C1873" s="10" t="s">
        <v>3079</v>
      </c>
      <c r="D1873" s="11" t="s">
        <v>3080</v>
      </c>
      <c r="E1873" s="11" t="s">
        <v>27</v>
      </c>
      <c r="F1873" s="1" t="s">
        <v>5348</v>
      </c>
    </row>
    <row r="1874" hidden="1" spans="1:6">
      <c r="A1874" s="8" t="s">
        <v>3061</v>
      </c>
      <c r="B1874" s="9" t="s">
        <v>3062</v>
      </c>
      <c r="C1874" s="10" t="s">
        <v>3081</v>
      </c>
      <c r="D1874" s="11" t="s">
        <v>3082</v>
      </c>
      <c r="E1874" s="11" t="s">
        <v>27</v>
      </c>
      <c r="F1874" s="1" t="s">
        <v>5348</v>
      </c>
    </row>
    <row r="1875" hidden="1" spans="1:6">
      <c r="A1875" s="8" t="s">
        <v>3061</v>
      </c>
      <c r="B1875" s="9" t="s">
        <v>3062</v>
      </c>
      <c r="C1875" s="10" t="s">
        <v>3083</v>
      </c>
      <c r="D1875" s="11" t="s">
        <v>3084</v>
      </c>
      <c r="E1875" s="11" t="s">
        <v>27</v>
      </c>
      <c r="F1875" s="1" t="s">
        <v>5348</v>
      </c>
    </row>
    <row r="1876" hidden="1" spans="1:6">
      <c r="A1876" s="8" t="s">
        <v>3061</v>
      </c>
      <c r="B1876" s="9" t="s">
        <v>3062</v>
      </c>
      <c r="C1876" s="10" t="s">
        <v>3085</v>
      </c>
      <c r="D1876" s="11" t="s">
        <v>3086</v>
      </c>
      <c r="E1876" s="11" t="s">
        <v>27</v>
      </c>
      <c r="F1876" s="1" t="s">
        <v>5348</v>
      </c>
    </row>
    <row r="1877" hidden="1" spans="1:6">
      <c r="A1877" s="8" t="s">
        <v>3061</v>
      </c>
      <c r="B1877" s="9" t="s">
        <v>3062</v>
      </c>
      <c r="C1877" s="10" t="s">
        <v>3087</v>
      </c>
      <c r="D1877" s="11" t="s">
        <v>3088</v>
      </c>
      <c r="E1877" s="11" t="s">
        <v>27</v>
      </c>
      <c r="F1877" s="1" t="s">
        <v>5348</v>
      </c>
    </row>
    <row r="1878" hidden="1" spans="1:6">
      <c r="A1878" s="8" t="s">
        <v>3061</v>
      </c>
      <c r="B1878" s="9" t="s">
        <v>3062</v>
      </c>
      <c r="C1878" s="10" t="s">
        <v>3093</v>
      </c>
      <c r="D1878" s="11" t="s">
        <v>3094</v>
      </c>
      <c r="E1878" s="11" t="s">
        <v>27</v>
      </c>
      <c r="F1878" s="1" t="s">
        <v>5348</v>
      </c>
    </row>
    <row r="1879" hidden="1" spans="1:6">
      <c r="A1879" s="8" t="s">
        <v>3061</v>
      </c>
      <c r="B1879" s="9" t="s">
        <v>3062</v>
      </c>
      <c r="C1879" s="10" t="s">
        <v>3095</v>
      </c>
      <c r="D1879" s="11" t="s">
        <v>3096</v>
      </c>
      <c r="E1879" s="11" t="s">
        <v>27</v>
      </c>
      <c r="F1879" s="1" t="s">
        <v>5348</v>
      </c>
    </row>
    <row r="1880" hidden="1" spans="1:6">
      <c r="A1880" s="8" t="s">
        <v>3061</v>
      </c>
      <c r="B1880" s="9" t="s">
        <v>3062</v>
      </c>
      <c r="C1880" s="10" t="s">
        <v>3097</v>
      </c>
      <c r="D1880" s="11" t="s">
        <v>3098</v>
      </c>
      <c r="E1880" s="11" t="s">
        <v>27</v>
      </c>
      <c r="F1880" s="1" t="s">
        <v>5348</v>
      </c>
    </row>
    <row r="1881" hidden="1" spans="1:6">
      <c r="A1881" s="8" t="s">
        <v>3061</v>
      </c>
      <c r="B1881" s="9" t="s">
        <v>3062</v>
      </c>
      <c r="C1881" s="10" t="s">
        <v>3103</v>
      </c>
      <c r="D1881" s="11" t="s">
        <v>3104</v>
      </c>
      <c r="E1881" s="11" t="s">
        <v>27</v>
      </c>
      <c r="F1881" s="1" t="s">
        <v>5348</v>
      </c>
    </row>
    <row r="1882" hidden="1" spans="1:6">
      <c r="A1882" s="8" t="s">
        <v>3061</v>
      </c>
      <c r="B1882" s="9" t="s">
        <v>3062</v>
      </c>
      <c r="C1882" s="10" t="s">
        <v>3107</v>
      </c>
      <c r="D1882" s="11" t="s">
        <v>3108</v>
      </c>
      <c r="E1882" s="11" t="s">
        <v>27</v>
      </c>
      <c r="F1882" s="1" t="s">
        <v>5348</v>
      </c>
    </row>
    <row r="1883" hidden="1" spans="1:6">
      <c r="A1883" s="8" t="s">
        <v>3061</v>
      </c>
      <c r="B1883" s="9" t="s">
        <v>3062</v>
      </c>
      <c r="C1883" s="10" t="s">
        <v>3111</v>
      </c>
      <c r="D1883" s="11" t="s">
        <v>3112</v>
      </c>
      <c r="E1883" s="11" t="s">
        <v>27</v>
      </c>
      <c r="F1883" s="1" t="s">
        <v>5348</v>
      </c>
    </row>
    <row r="1884" hidden="1" spans="1:6">
      <c r="A1884" s="8" t="s">
        <v>3061</v>
      </c>
      <c r="B1884" s="9" t="s">
        <v>3062</v>
      </c>
      <c r="C1884" s="10" t="s">
        <v>3113</v>
      </c>
      <c r="D1884" s="11" t="s">
        <v>3114</v>
      </c>
      <c r="E1884" s="11" t="s">
        <v>27</v>
      </c>
      <c r="F1884" s="1" t="s">
        <v>5348</v>
      </c>
    </row>
    <row r="1885" hidden="1" spans="1:6">
      <c r="A1885" s="8" t="s">
        <v>3061</v>
      </c>
      <c r="B1885" s="9" t="s">
        <v>3062</v>
      </c>
      <c r="C1885" s="10" t="s">
        <v>3115</v>
      </c>
      <c r="D1885" s="11" t="s">
        <v>3116</v>
      </c>
      <c r="E1885" s="11" t="s">
        <v>27</v>
      </c>
      <c r="F1885" s="1" t="s">
        <v>5348</v>
      </c>
    </row>
    <row r="1886" hidden="1" spans="1:6">
      <c r="A1886" s="2" t="s">
        <v>3061</v>
      </c>
      <c r="B1886" s="14" t="s">
        <v>3062</v>
      </c>
      <c r="C1886" s="16" t="s">
        <v>6028</v>
      </c>
      <c r="D1886" s="17" t="s">
        <v>5118</v>
      </c>
      <c r="E1886" s="2" t="s">
        <v>4725</v>
      </c>
      <c r="F1886" s="1" t="s">
        <v>5348</v>
      </c>
    </row>
    <row r="1887" hidden="1" spans="1:6">
      <c r="A1887" s="3" t="s">
        <v>3061</v>
      </c>
      <c r="B1887" s="14" t="s">
        <v>3062</v>
      </c>
      <c r="C1887" s="15" t="s">
        <v>6029</v>
      </c>
      <c r="D1887" s="1" t="s">
        <v>5141</v>
      </c>
      <c r="E1887" s="1" t="s">
        <v>4725</v>
      </c>
      <c r="F1887" s="1" t="s">
        <v>5348</v>
      </c>
    </row>
    <row r="1888" hidden="1" spans="1:6">
      <c r="A1888" s="2" t="s">
        <v>3061</v>
      </c>
      <c r="B1888" s="14" t="s">
        <v>3062</v>
      </c>
      <c r="C1888" s="16" t="s">
        <v>6030</v>
      </c>
      <c r="D1888" s="17" t="s">
        <v>5126</v>
      </c>
      <c r="E1888" s="2" t="s">
        <v>4725</v>
      </c>
      <c r="F1888" s="1" t="s">
        <v>5348</v>
      </c>
    </row>
    <row r="1889" hidden="1" spans="1:6">
      <c r="A1889" s="2" t="s">
        <v>3061</v>
      </c>
      <c r="B1889" s="14" t="s">
        <v>3062</v>
      </c>
      <c r="C1889" s="15" t="s">
        <v>6031</v>
      </c>
      <c r="D1889" s="1" t="s">
        <v>5129</v>
      </c>
      <c r="E1889" s="1" t="s">
        <v>4725</v>
      </c>
      <c r="F1889" s="1" t="s">
        <v>5348</v>
      </c>
    </row>
    <row r="1890" hidden="1" spans="1:6">
      <c r="A1890" s="3" t="s">
        <v>3061</v>
      </c>
      <c r="B1890" s="14" t="s">
        <v>3062</v>
      </c>
      <c r="C1890" s="15" t="s">
        <v>6032</v>
      </c>
      <c r="D1890" s="1" t="s">
        <v>5120</v>
      </c>
      <c r="E1890" s="1" t="s">
        <v>4725</v>
      </c>
      <c r="F1890" s="1" t="s">
        <v>5348</v>
      </c>
    </row>
    <row r="1891" hidden="1" spans="1:6">
      <c r="A1891" s="2" t="s">
        <v>3061</v>
      </c>
      <c r="B1891" s="14" t="s">
        <v>3062</v>
      </c>
      <c r="C1891" s="16" t="s">
        <v>6033</v>
      </c>
      <c r="D1891" s="17" t="s">
        <v>6034</v>
      </c>
      <c r="E1891" s="2" t="s">
        <v>4725</v>
      </c>
      <c r="F1891" s="1" t="s">
        <v>5348</v>
      </c>
    </row>
    <row r="1892" hidden="1" spans="1:6">
      <c r="A1892" s="2" t="s">
        <v>3061</v>
      </c>
      <c r="B1892" s="14" t="s">
        <v>3062</v>
      </c>
      <c r="C1892" s="16" t="s">
        <v>6035</v>
      </c>
      <c r="D1892" s="17" t="s">
        <v>5121</v>
      </c>
      <c r="E1892" s="2" t="s">
        <v>4725</v>
      </c>
      <c r="F1892" s="1" t="s">
        <v>5348</v>
      </c>
    </row>
    <row r="1893" hidden="1" spans="1:6">
      <c r="A1893" s="3" t="s">
        <v>3061</v>
      </c>
      <c r="B1893" s="14" t="s">
        <v>3062</v>
      </c>
      <c r="C1893" s="15" t="s">
        <v>6036</v>
      </c>
      <c r="D1893" s="1" t="s">
        <v>5123</v>
      </c>
      <c r="E1893" s="1" t="s">
        <v>4725</v>
      </c>
      <c r="F1893" s="1" t="s">
        <v>5348</v>
      </c>
    </row>
    <row r="1894" hidden="1" spans="1:6">
      <c r="A1894" s="3" t="s">
        <v>3061</v>
      </c>
      <c r="B1894" s="14" t="s">
        <v>3062</v>
      </c>
      <c r="C1894" s="15" t="s">
        <v>6037</v>
      </c>
      <c r="D1894" s="1" t="s">
        <v>5125</v>
      </c>
      <c r="E1894" s="1" t="s">
        <v>4725</v>
      </c>
      <c r="F1894" s="1" t="s">
        <v>5348</v>
      </c>
    </row>
    <row r="1895" hidden="1" spans="1:6">
      <c r="A1895" s="3" t="s">
        <v>3061</v>
      </c>
      <c r="B1895" s="14" t="s">
        <v>3062</v>
      </c>
      <c r="C1895" s="15" t="s">
        <v>6038</v>
      </c>
      <c r="D1895" s="1" t="s">
        <v>5131</v>
      </c>
      <c r="E1895" s="1" t="s">
        <v>4725</v>
      </c>
      <c r="F1895" s="1" t="s">
        <v>5348</v>
      </c>
    </row>
    <row r="1896" hidden="1" spans="1:6">
      <c r="A1896" s="2" t="s">
        <v>3061</v>
      </c>
      <c r="B1896" s="14" t="s">
        <v>3062</v>
      </c>
      <c r="C1896" s="16" t="s">
        <v>6039</v>
      </c>
      <c r="D1896" s="17" t="s">
        <v>5132</v>
      </c>
      <c r="E1896" s="2" t="s">
        <v>4725</v>
      </c>
      <c r="F1896" s="1" t="s">
        <v>5348</v>
      </c>
    </row>
    <row r="1897" hidden="1" spans="1:6">
      <c r="A1897" s="3" t="s">
        <v>3061</v>
      </c>
      <c r="B1897" s="14" t="s">
        <v>3062</v>
      </c>
      <c r="C1897" s="15" t="s">
        <v>6040</v>
      </c>
      <c r="D1897" s="1" t="s">
        <v>5115</v>
      </c>
      <c r="E1897" s="1" t="s">
        <v>4725</v>
      </c>
      <c r="F1897" s="1" t="s">
        <v>5348</v>
      </c>
    </row>
    <row r="1898" hidden="1" spans="1:6">
      <c r="A1898" s="3" t="s">
        <v>3061</v>
      </c>
      <c r="B1898" s="14" t="s">
        <v>3062</v>
      </c>
      <c r="C1898" s="15" t="s">
        <v>6041</v>
      </c>
      <c r="D1898" s="1" t="s">
        <v>5128</v>
      </c>
      <c r="E1898" s="1" t="s">
        <v>4725</v>
      </c>
      <c r="F1898" s="1" t="s">
        <v>5348</v>
      </c>
    </row>
    <row r="1899" hidden="1" spans="1:6">
      <c r="A1899" s="2" t="s">
        <v>3061</v>
      </c>
      <c r="B1899" s="14" t="s">
        <v>3062</v>
      </c>
      <c r="C1899" s="16" t="s">
        <v>6042</v>
      </c>
      <c r="D1899" s="17" t="s">
        <v>5116</v>
      </c>
      <c r="E1899" s="2" t="s">
        <v>4725</v>
      </c>
      <c r="F1899" s="1" t="s">
        <v>5348</v>
      </c>
    </row>
    <row r="1900" hidden="1" spans="1:6">
      <c r="A1900" s="3" t="s">
        <v>3061</v>
      </c>
      <c r="B1900" s="14" t="s">
        <v>3062</v>
      </c>
      <c r="C1900" s="15" t="s">
        <v>6043</v>
      </c>
      <c r="D1900" s="1" t="s">
        <v>5135</v>
      </c>
      <c r="E1900" s="1" t="s">
        <v>4725</v>
      </c>
      <c r="F1900" s="1" t="s">
        <v>5348</v>
      </c>
    </row>
    <row r="1901" hidden="1" spans="1:6">
      <c r="A1901" s="2" t="s">
        <v>3061</v>
      </c>
      <c r="B1901" s="14" t="s">
        <v>3062</v>
      </c>
      <c r="C1901" s="15" t="s">
        <v>6044</v>
      </c>
      <c r="D1901" s="1" t="s">
        <v>6045</v>
      </c>
      <c r="E1901" s="1" t="s">
        <v>4725</v>
      </c>
      <c r="F1901" s="1" t="s">
        <v>5348</v>
      </c>
    </row>
    <row r="1902" hidden="1" spans="1:6">
      <c r="A1902" s="3" t="s">
        <v>3061</v>
      </c>
      <c r="B1902" s="14" t="s">
        <v>3062</v>
      </c>
      <c r="C1902" s="15" t="s">
        <v>6046</v>
      </c>
      <c r="D1902" s="1" t="s">
        <v>6047</v>
      </c>
      <c r="E1902" s="1" t="s">
        <v>4725</v>
      </c>
      <c r="F1902" s="1" t="s">
        <v>5348</v>
      </c>
    </row>
    <row r="1903" hidden="1" spans="1:6">
      <c r="A1903" s="2" t="s">
        <v>3061</v>
      </c>
      <c r="B1903" s="14" t="s">
        <v>3062</v>
      </c>
      <c r="C1903" s="16" t="s">
        <v>6048</v>
      </c>
      <c r="D1903" s="17" t="s">
        <v>5133</v>
      </c>
      <c r="E1903" s="2" t="s">
        <v>4725</v>
      </c>
      <c r="F1903" s="1" t="s">
        <v>5348</v>
      </c>
    </row>
    <row r="1904" hidden="1" spans="1:6">
      <c r="A1904" s="3" t="s">
        <v>3061</v>
      </c>
      <c r="B1904" s="14" t="s">
        <v>3062</v>
      </c>
      <c r="C1904" s="15" t="s">
        <v>6049</v>
      </c>
      <c r="D1904" s="1" t="s">
        <v>5137</v>
      </c>
      <c r="E1904" s="1" t="s">
        <v>4725</v>
      </c>
      <c r="F1904" s="1" t="s">
        <v>5348</v>
      </c>
    </row>
    <row r="1905" hidden="1" spans="1:6">
      <c r="A1905" s="3" t="s">
        <v>3061</v>
      </c>
      <c r="B1905" s="14" t="s">
        <v>3062</v>
      </c>
      <c r="C1905" s="15" t="s">
        <v>6050</v>
      </c>
      <c r="D1905" s="1" t="s">
        <v>5134</v>
      </c>
      <c r="E1905" s="1" t="s">
        <v>4725</v>
      </c>
      <c r="F1905" s="1" t="s">
        <v>5348</v>
      </c>
    </row>
    <row r="1906" hidden="1" spans="1:6">
      <c r="A1906" s="3" t="s">
        <v>3061</v>
      </c>
      <c r="B1906" s="14" t="s">
        <v>3062</v>
      </c>
      <c r="C1906" s="15" t="s">
        <v>6051</v>
      </c>
      <c r="D1906" s="1" t="s">
        <v>5138</v>
      </c>
      <c r="E1906" s="1" t="s">
        <v>4725</v>
      </c>
      <c r="F1906" s="1" t="s">
        <v>5348</v>
      </c>
    </row>
    <row r="1907" hidden="1" spans="1:6">
      <c r="A1907" s="3" t="s">
        <v>3061</v>
      </c>
      <c r="B1907" s="14" t="s">
        <v>3062</v>
      </c>
      <c r="C1907" s="15" t="s">
        <v>6052</v>
      </c>
      <c r="D1907" s="1" t="s">
        <v>5140</v>
      </c>
      <c r="E1907" s="1" t="s">
        <v>4725</v>
      </c>
      <c r="F1907" s="1" t="s">
        <v>5348</v>
      </c>
    </row>
    <row r="1908" hidden="1" spans="1:6">
      <c r="A1908" s="2" t="s">
        <v>3061</v>
      </c>
      <c r="B1908" s="14" t="s">
        <v>3062</v>
      </c>
      <c r="C1908" s="16" t="s">
        <v>6053</v>
      </c>
      <c r="D1908" s="17" t="s">
        <v>5127</v>
      </c>
      <c r="E1908" s="2" t="s">
        <v>4725</v>
      </c>
      <c r="F1908" s="1" t="s">
        <v>5348</v>
      </c>
    </row>
    <row r="1909" hidden="1" spans="1:6">
      <c r="A1909" s="2" t="s">
        <v>3061</v>
      </c>
      <c r="B1909" s="14" t="s">
        <v>3062</v>
      </c>
      <c r="C1909" s="16" t="s">
        <v>6054</v>
      </c>
      <c r="D1909" s="17" t="s">
        <v>5130</v>
      </c>
      <c r="E1909" s="2" t="s">
        <v>4725</v>
      </c>
      <c r="F1909" s="1" t="s">
        <v>5348</v>
      </c>
    </row>
    <row r="1910" hidden="1" spans="1:6">
      <c r="A1910" s="2" t="s">
        <v>3061</v>
      </c>
      <c r="B1910" s="14" t="s">
        <v>3062</v>
      </c>
      <c r="C1910" s="16" t="s">
        <v>6055</v>
      </c>
      <c r="D1910" s="17" t="s">
        <v>5124</v>
      </c>
      <c r="E1910" s="2" t="s">
        <v>4725</v>
      </c>
      <c r="F1910" s="1" t="s">
        <v>5348</v>
      </c>
    </row>
    <row r="1911" hidden="1" spans="1:6">
      <c r="A1911" s="3" t="s">
        <v>3061</v>
      </c>
      <c r="B1911" s="14" t="s">
        <v>3062</v>
      </c>
      <c r="C1911" s="15" t="s">
        <v>6056</v>
      </c>
      <c r="D1911" s="1" t="s">
        <v>6057</v>
      </c>
      <c r="E1911" s="1" t="s">
        <v>4725</v>
      </c>
      <c r="F1911" s="1" t="s">
        <v>5348</v>
      </c>
    </row>
    <row r="1912" hidden="1" spans="1:6">
      <c r="A1912" s="2" t="s">
        <v>3061</v>
      </c>
      <c r="B1912" s="14" t="s">
        <v>3062</v>
      </c>
      <c r="C1912" s="16" t="s">
        <v>6058</v>
      </c>
      <c r="D1912" s="17" t="s">
        <v>5117</v>
      </c>
      <c r="E1912" s="2" t="s">
        <v>4725</v>
      </c>
      <c r="F1912" s="1" t="s">
        <v>5348</v>
      </c>
    </row>
    <row r="1913" hidden="1" spans="1:6">
      <c r="A1913" s="2" t="s">
        <v>3061</v>
      </c>
      <c r="B1913" s="14" t="s">
        <v>3062</v>
      </c>
      <c r="C1913" s="16" t="s">
        <v>6059</v>
      </c>
      <c r="D1913" s="17" t="s">
        <v>5122</v>
      </c>
      <c r="E1913" s="2" t="s">
        <v>4725</v>
      </c>
      <c r="F1913" s="1" t="s">
        <v>5348</v>
      </c>
    </row>
    <row r="1914" hidden="1" spans="1:6">
      <c r="A1914" s="2" t="s">
        <v>3061</v>
      </c>
      <c r="B1914" s="14" t="s">
        <v>3062</v>
      </c>
      <c r="C1914" s="16" t="s">
        <v>6060</v>
      </c>
      <c r="D1914" s="17" t="s">
        <v>5119</v>
      </c>
      <c r="E1914" s="2" t="s">
        <v>4725</v>
      </c>
      <c r="F1914" s="1" t="s">
        <v>5348</v>
      </c>
    </row>
    <row r="1915" hidden="1" spans="1:6">
      <c r="A1915" s="8" t="s">
        <v>3119</v>
      </c>
      <c r="B1915" s="9" t="s">
        <v>3062</v>
      </c>
      <c r="C1915" s="10" t="s">
        <v>3145</v>
      </c>
      <c r="D1915" s="11" t="s">
        <v>3146</v>
      </c>
      <c r="E1915" s="11" t="s">
        <v>12</v>
      </c>
      <c r="F1915" s="11" t="s">
        <v>4056</v>
      </c>
    </row>
    <row r="1916" hidden="1" spans="1:6">
      <c r="A1916" s="8" t="s">
        <v>3119</v>
      </c>
      <c r="B1916" s="9" t="s">
        <v>3062</v>
      </c>
      <c r="C1916" s="10" t="s">
        <v>3124</v>
      </c>
      <c r="D1916" s="11" t="s">
        <v>3125</v>
      </c>
      <c r="E1916" s="11" t="s">
        <v>320</v>
      </c>
      <c r="F1916" s="11" t="s">
        <v>4056</v>
      </c>
    </row>
    <row r="1917" hidden="1" spans="1:6">
      <c r="A1917" s="8" t="s">
        <v>3119</v>
      </c>
      <c r="B1917" s="9" t="s">
        <v>3062</v>
      </c>
      <c r="C1917" s="10" t="s">
        <v>3131</v>
      </c>
      <c r="D1917" s="11" t="s">
        <v>3132</v>
      </c>
      <c r="E1917" s="11" t="s">
        <v>300</v>
      </c>
      <c r="F1917" s="11" t="s">
        <v>4056</v>
      </c>
    </row>
    <row r="1918" hidden="1" spans="1:6">
      <c r="A1918" s="8" t="s">
        <v>3119</v>
      </c>
      <c r="B1918" s="9" t="s">
        <v>3062</v>
      </c>
      <c r="C1918" s="37" t="s">
        <v>3149</v>
      </c>
      <c r="D1918" s="11" t="s">
        <v>3150</v>
      </c>
      <c r="E1918" s="11" t="s">
        <v>37</v>
      </c>
      <c r="F1918" s="11" t="s">
        <v>4056</v>
      </c>
    </row>
    <row r="1919" hidden="1" spans="1:6">
      <c r="A1919" s="8" t="s">
        <v>3119</v>
      </c>
      <c r="B1919" s="9" t="s">
        <v>3062</v>
      </c>
      <c r="C1919" s="10" t="s">
        <v>3137</v>
      </c>
      <c r="D1919" s="11" t="s">
        <v>3138</v>
      </c>
      <c r="E1919" s="11" t="s">
        <v>3139</v>
      </c>
      <c r="F1919" s="11" t="s">
        <v>4056</v>
      </c>
    </row>
    <row r="1920" hidden="1" spans="1:6">
      <c r="A1920" s="8" t="s">
        <v>3119</v>
      </c>
      <c r="B1920" s="9" t="s">
        <v>3062</v>
      </c>
      <c r="C1920" s="10" t="s">
        <v>3129</v>
      </c>
      <c r="D1920" s="11" t="s">
        <v>3130</v>
      </c>
      <c r="E1920" s="11" t="s">
        <v>398</v>
      </c>
      <c r="F1920" s="11" t="s">
        <v>4056</v>
      </c>
    </row>
    <row r="1921" hidden="1" spans="1:6">
      <c r="A1921" s="8" t="s">
        <v>3119</v>
      </c>
      <c r="B1921" s="9" t="s">
        <v>3062</v>
      </c>
      <c r="C1921" s="10" t="s">
        <v>3135</v>
      </c>
      <c r="D1921" s="11" t="s">
        <v>3136</v>
      </c>
      <c r="E1921" s="11" t="s">
        <v>2601</v>
      </c>
      <c r="F1921" s="11" t="s">
        <v>4056</v>
      </c>
    </row>
    <row r="1922" hidden="1" spans="1:6">
      <c r="A1922" s="8" t="s">
        <v>3119</v>
      </c>
      <c r="B1922" s="9" t="s">
        <v>3062</v>
      </c>
      <c r="C1922" s="10" t="s">
        <v>3126</v>
      </c>
      <c r="D1922" s="11" t="s">
        <v>3127</v>
      </c>
      <c r="E1922" s="11" t="s">
        <v>3128</v>
      </c>
      <c r="F1922" s="11" t="s">
        <v>4056</v>
      </c>
    </row>
    <row r="1923" hidden="1" spans="1:6">
      <c r="A1923" s="8" t="s">
        <v>3119</v>
      </c>
      <c r="B1923" s="9" t="s">
        <v>3062</v>
      </c>
      <c r="C1923" s="37" t="s">
        <v>3122</v>
      </c>
      <c r="D1923" s="51" t="s">
        <v>3123</v>
      </c>
      <c r="E1923" s="11" t="s">
        <v>991</v>
      </c>
      <c r="F1923" s="11" t="s">
        <v>4056</v>
      </c>
    </row>
    <row r="1924" hidden="1" spans="1:6">
      <c r="A1924" s="8" t="s">
        <v>3119</v>
      </c>
      <c r="B1924" s="9" t="s">
        <v>3062</v>
      </c>
      <c r="C1924" s="20" t="s">
        <v>6061</v>
      </c>
      <c r="D1924" s="8" t="s">
        <v>6062</v>
      </c>
      <c r="E1924" s="11" t="s">
        <v>996</v>
      </c>
      <c r="F1924" s="11" t="s">
        <v>4056</v>
      </c>
    </row>
    <row r="1925" hidden="1" spans="1:6">
      <c r="A1925" s="8" t="s">
        <v>3119</v>
      </c>
      <c r="B1925" s="9" t="s">
        <v>3062</v>
      </c>
      <c r="C1925" s="34" t="s">
        <v>3120</v>
      </c>
      <c r="D1925" s="24" t="s">
        <v>3121</v>
      </c>
      <c r="E1925" s="11" t="s">
        <v>12</v>
      </c>
      <c r="F1925" s="11" t="s">
        <v>4056</v>
      </c>
    </row>
    <row r="1926" hidden="1" spans="1:6">
      <c r="A1926" s="8" t="s">
        <v>3119</v>
      </c>
      <c r="B1926" s="14" t="s">
        <v>3062</v>
      </c>
      <c r="C1926" s="15" t="s">
        <v>6063</v>
      </c>
      <c r="D1926" s="1" t="s">
        <v>6064</v>
      </c>
      <c r="E1926" s="1" t="s">
        <v>5585</v>
      </c>
      <c r="F1926" s="11" t="s">
        <v>4056</v>
      </c>
    </row>
    <row r="1927" hidden="1" spans="1:6">
      <c r="A1927" s="8" t="s">
        <v>3151</v>
      </c>
      <c r="B1927" s="9" t="s">
        <v>3062</v>
      </c>
      <c r="C1927" s="10" t="s">
        <v>3156</v>
      </c>
      <c r="D1927" s="11" t="s">
        <v>3157</v>
      </c>
      <c r="E1927" s="11" t="s">
        <v>37</v>
      </c>
      <c r="F1927" s="1"/>
    </row>
    <row r="1928" hidden="1" spans="1:6">
      <c r="A1928" s="8" t="s">
        <v>3151</v>
      </c>
      <c r="B1928" s="9" t="s">
        <v>3062</v>
      </c>
      <c r="C1928" s="10" t="s">
        <v>3162</v>
      </c>
      <c r="D1928" s="11" t="s">
        <v>3163</v>
      </c>
      <c r="E1928" s="11" t="s">
        <v>991</v>
      </c>
      <c r="F1928" s="1"/>
    </row>
    <row r="1929" hidden="1" spans="1:6">
      <c r="A1929" s="8" t="s">
        <v>3151</v>
      </c>
      <c r="B1929" s="9" t="s">
        <v>3062</v>
      </c>
      <c r="C1929" s="10" t="s">
        <v>3154</v>
      </c>
      <c r="D1929" s="11" t="s">
        <v>3155</v>
      </c>
      <c r="E1929" s="11" t="s">
        <v>37</v>
      </c>
      <c r="F1929" s="1"/>
    </row>
    <row r="1930" hidden="1" spans="1:6">
      <c r="A1930" s="8" t="s">
        <v>3151</v>
      </c>
      <c r="B1930" s="9" t="s">
        <v>3062</v>
      </c>
      <c r="C1930" s="10" t="s">
        <v>3160</v>
      </c>
      <c r="D1930" s="11" t="s">
        <v>3161</v>
      </c>
      <c r="E1930" s="11" t="s">
        <v>991</v>
      </c>
      <c r="F1930" s="1"/>
    </row>
    <row r="1931" hidden="1" spans="1:6">
      <c r="A1931" s="8" t="s">
        <v>3151</v>
      </c>
      <c r="B1931" s="9" t="s">
        <v>3062</v>
      </c>
      <c r="C1931" s="10" t="s">
        <v>3158</v>
      </c>
      <c r="D1931" s="11" t="s">
        <v>3159</v>
      </c>
      <c r="E1931" s="11" t="s">
        <v>249</v>
      </c>
      <c r="F1931" s="1"/>
    </row>
    <row r="1932" hidden="1" spans="1:6">
      <c r="A1932" s="8" t="s">
        <v>3164</v>
      </c>
      <c r="B1932" s="9" t="s">
        <v>3062</v>
      </c>
      <c r="C1932" s="10" t="s">
        <v>3165</v>
      </c>
      <c r="D1932" s="11" t="s">
        <v>3166</v>
      </c>
      <c r="E1932" s="11" t="s">
        <v>249</v>
      </c>
      <c r="F1932" s="1"/>
    </row>
    <row r="1933" hidden="1" spans="1:6">
      <c r="A1933" s="8" t="s">
        <v>3167</v>
      </c>
      <c r="B1933" s="9" t="s">
        <v>3062</v>
      </c>
      <c r="C1933" s="10" t="s">
        <v>3184</v>
      </c>
      <c r="D1933" s="11" t="s">
        <v>3185</v>
      </c>
      <c r="E1933" s="11" t="s">
        <v>232</v>
      </c>
      <c r="F1933" s="11" t="s">
        <v>5348</v>
      </c>
    </row>
    <row r="1934" hidden="1" spans="1:6">
      <c r="A1934" s="8" t="s">
        <v>3167</v>
      </c>
      <c r="B1934" s="9" t="s">
        <v>3062</v>
      </c>
      <c r="C1934" s="10" t="s">
        <v>3190</v>
      </c>
      <c r="D1934" s="11" t="s">
        <v>3191</v>
      </c>
      <c r="E1934" s="11" t="s">
        <v>201</v>
      </c>
      <c r="F1934" s="11" t="s">
        <v>5348</v>
      </c>
    </row>
    <row r="1935" hidden="1" spans="1:6">
      <c r="A1935" s="8" t="s">
        <v>3167</v>
      </c>
      <c r="B1935" s="9" t="s">
        <v>3062</v>
      </c>
      <c r="C1935" s="10" t="s">
        <v>3178</v>
      </c>
      <c r="D1935" s="11" t="s">
        <v>3179</v>
      </c>
      <c r="E1935" s="11" t="s">
        <v>12</v>
      </c>
      <c r="F1935" s="11" t="s">
        <v>5348</v>
      </c>
    </row>
    <row r="1936" hidden="1" spans="1:6">
      <c r="A1936" s="8" t="s">
        <v>3167</v>
      </c>
      <c r="B1936" s="9" t="s">
        <v>3062</v>
      </c>
      <c r="C1936" s="10" t="s">
        <v>3354</v>
      </c>
      <c r="D1936" s="11" t="s">
        <v>3355</v>
      </c>
      <c r="E1936" s="11" t="s">
        <v>44</v>
      </c>
      <c r="F1936" s="11" t="s">
        <v>5348</v>
      </c>
    </row>
    <row r="1937" hidden="1" spans="1:6">
      <c r="A1937" s="8" t="s">
        <v>3167</v>
      </c>
      <c r="B1937" s="9" t="s">
        <v>3062</v>
      </c>
      <c r="C1937" s="10" t="s">
        <v>3186</v>
      </c>
      <c r="D1937" s="11" t="s">
        <v>3187</v>
      </c>
      <c r="E1937" s="11" t="s">
        <v>34</v>
      </c>
      <c r="F1937" s="11" t="s">
        <v>5348</v>
      </c>
    </row>
    <row r="1938" hidden="1" spans="1:6">
      <c r="A1938" s="8" t="s">
        <v>3167</v>
      </c>
      <c r="B1938" s="9" t="s">
        <v>3062</v>
      </c>
      <c r="C1938" s="10" t="s">
        <v>3192</v>
      </c>
      <c r="D1938" s="11" t="s">
        <v>3193</v>
      </c>
      <c r="E1938" s="11" t="s">
        <v>249</v>
      </c>
      <c r="F1938" s="11" t="s">
        <v>5348</v>
      </c>
    </row>
    <row r="1939" hidden="1" spans="1:6">
      <c r="A1939" s="8" t="s">
        <v>3167</v>
      </c>
      <c r="B1939" s="9" t="s">
        <v>3062</v>
      </c>
      <c r="C1939" s="10" t="s">
        <v>3188</v>
      </c>
      <c r="D1939" s="11" t="s">
        <v>3189</v>
      </c>
      <c r="E1939" s="11" t="s">
        <v>243</v>
      </c>
      <c r="F1939" s="11" t="s">
        <v>5348</v>
      </c>
    </row>
    <row r="1940" hidden="1" spans="1:6">
      <c r="A1940" s="8" t="s">
        <v>3167</v>
      </c>
      <c r="B1940" s="9" t="s">
        <v>3062</v>
      </c>
      <c r="C1940" s="10" t="s">
        <v>3170</v>
      </c>
      <c r="D1940" s="11" t="s">
        <v>3171</v>
      </c>
      <c r="E1940" s="11" t="s">
        <v>237</v>
      </c>
      <c r="F1940" s="11" t="s">
        <v>5348</v>
      </c>
    </row>
    <row r="1941" hidden="1" spans="1:6">
      <c r="A1941" s="8" t="s">
        <v>3167</v>
      </c>
      <c r="B1941" s="9" t="s">
        <v>3062</v>
      </c>
      <c r="C1941" s="10" t="s">
        <v>3836</v>
      </c>
      <c r="D1941" s="11" t="s">
        <v>3837</v>
      </c>
      <c r="E1941" s="11" t="s">
        <v>1034</v>
      </c>
      <c r="F1941" s="11" t="s">
        <v>5348</v>
      </c>
    </row>
    <row r="1942" hidden="1" spans="1:6">
      <c r="A1942" s="8" t="s">
        <v>3167</v>
      </c>
      <c r="B1942" s="9" t="s">
        <v>3062</v>
      </c>
      <c r="C1942" s="10" t="s">
        <v>3198</v>
      </c>
      <c r="D1942" s="11" t="s">
        <v>3199</v>
      </c>
      <c r="E1942" s="11" t="s">
        <v>243</v>
      </c>
      <c r="F1942" s="11" t="s">
        <v>5348</v>
      </c>
    </row>
    <row r="1943" hidden="1" spans="1:6">
      <c r="A1943" s="8" t="s">
        <v>3167</v>
      </c>
      <c r="B1943" s="9" t="s">
        <v>3062</v>
      </c>
      <c r="C1943" s="10" t="s">
        <v>3194</v>
      </c>
      <c r="D1943" s="8" t="s">
        <v>3195</v>
      </c>
      <c r="E1943" s="11" t="s">
        <v>1034</v>
      </c>
      <c r="F1943" s="11" t="s">
        <v>5348</v>
      </c>
    </row>
    <row r="1944" hidden="1" spans="1:6">
      <c r="A1944" s="8" t="s">
        <v>3167</v>
      </c>
      <c r="B1944" s="9" t="s">
        <v>3062</v>
      </c>
      <c r="C1944" s="10" t="s">
        <v>3180</v>
      </c>
      <c r="D1944" s="8" t="s">
        <v>3181</v>
      </c>
      <c r="E1944" s="8" t="s">
        <v>246</v>
      </c>
      <c r="F1944" s="11" t="s">
        <v>5348</v>
      </c>
    </row>
    <row r="1945" hidden="1" spans="1:6">
      <c r="A1945" s="8" t="s">
        <v>3167</v>
      </c>
      <c r="B1945" s="9" t="s">
        <v>3062</v>
      </c>
      <c r="C1945" s="10" t="s">
        <v>3182</v>
      </c>
      <c r="D1945" s="8" t="s">
        <v>3183</v>
      </c>
      <c r="E1945" s="11" t="s">
        <v>229</v>
      </c>
      <c r="F1945" s="11" t="s">
        <v>5348</v>
      </c>
    </row>
    <row r="1946" hidden="1" spans="1:6">
      <c r="A1946" s="8" t="s">
        <v>3167</v>
      </c>
      <c r="B1946" s="8" t="s">
        <v>3062</v>
      </c>
      <c r="C1946" s="10" t="s">
        <v>3172</v>
      </c>
      <c r="D1946" s="8" t="s">
        <v>3173</v>
      </c>
      <c r="E1946" s="8" t="s">
        <v>246</v>
      </c>
      <c r="F1946" s="11" t="s">
        <v>5348</v>
      </c>
    </row>
    <row r="1947" hidden="1" spans="1:6">
      <c r="A1947" s="8" t="s">
        <v>3167</v>
      </c>
      <c r="B1947" s="9" t="s">
        <v>3062</v>
      </c>
      <c r="C1947" s="10" t="s">
        <v>3176</v>
      </c>
      <c r="D1947" s="11" t="s">
        <v>3177</v>
      </c>
      <c r="E1947" s="11" t="s">
        <v>232</v>
      </c>
      <c r="F1947" s="11" t="s">
        <v>5348</v>
      </c>
    </row>
    <row r="1948" hidden="1" spans="1:6">
      <c r="A1948" s="8" t="s">
        <v>3167</v>
      </c>
      <c r="B1948" s="9" t="s">
        <v>3062</v>
      </c>
      <c r="C1948" s="10" t="s">
        <v>3196</v>
      </c>
      <c r="D1948" s="11" t="s">
        <v>3197</v>
      </c>
      <c r="E1948" s="11" t="s">
        <v>257</v>
      </c>
      <c r="F1948" s="11" t="s">
        <v>5348</v>
      </c>
    </row>
    <row r="1949" hidden="1" spans="1:6">
      <c r="A1949" s="8" t="s">
        <v>3167</v>
      </c>
      <c r="B1949" s="9" t="s">
        <v>3062</v>
      </c>
      <c r="C1949" s="22" t="s">
        <v>3174</v>
      </c>
      <c r="D1949" s="11" t="s">
        <v>3175</v>
      </c>
      <c r="E1949" s="11" t="s">
        <v>243</v>
      </c>
      <c r="F1949" s="11" t="s">
        <v>5348</v>
      </c>
    </row>
    <row r="1950" hidden="1" spans="1:6">
      <c r="A1950" s="8" t="s">
        <v>3167</v>
      </c>
      <c r="B1950" s="9" t="s">
        <v>3062</v>
      </c>
      <c r="C1950" s="20" t="s">
        <v>3168</v>
      </c>
      <c r="D1950" s="8" t="s">
        <v>3169</v>
      </c>
      <c r="E1950" s="11" t="s">
        <v>237</v>
      </c>
      <c r="F1950" s="11" t="s">
        <v>5348</v>
      </c>
    </row>
    <row r="1951" hidden="1" spans="1:6">
      <c r="A1951" s="8" t="s">
        <v>3167</v>
      </c>
      <c r="B1951" s="14" t="s">
        <v>3062</v>
      </c>
      <c r="C1951" s="16" t="s">
        <v>6065</v>
      </c>
      <c r="D1951" s="17" t="s">
        <v>5045</v>
      </c>
      <c r="E1951" s="2" t="s">
        <v>5402</v>
      </c>
      <c r="F1951" s="11" t="s">
        <v>5348</v>
      </c>
    </row>
    <row r="1952" hidden="1" spans="1:6">
      <c r="A1952" s="8" t="s">
        <v>3167</v>
      </c>
      <c r="B1952" s="14" t="s">
        <v>3062</v>
      </c>
      <c r="C1952" s="15" t="s">
        <v>6066</v>
      </c>
      <c r="D1952" s="1" t="s">
        <v>6067</v>
      </c>
      <c r="E1952" s="1" t="s">
        <v>5419</v>
      </c>
      <c r="F1952" s="11" t="s">
        <v>5348</v>
      </c>
    </row>
    <row r="1953" hidden="1" spans="1:6">
      <c r="A1953" s="2" t="s">
        <v>6068</v>
      </c>
      <c r="B1953" s="14" t="s">
        <v>3062</v>
      </c>
      <c r="C1953" s="16" t="s">
        <v>6069</v>
      </c>
      <c r="D1953" s="17" t="s">
        <v>6070</v>
      </c>
      <c r="E1953" s="2" t="s">
        <v>5424</v>
      </c>
      <c r="F1953" s="11" t="s">
        <v>5348</v>
      </c>
    </row>
    <row r="1954" hidden="1" spans="1:6">
      <c r="A1954" s="3" t="s">
        <v>5144</v>
      </c>
      <c r="B1954" s="14" t="s">
        <v>3062</v>
      </c>
      <c r="C1954" s="15" t="s">
        <v>6071</v>
      </c>
      <c r="D1954" s="1" t="s">
        <v>4956</v>
      </c>
      <c r="E1954" s="1" t="s">
        <v>5623</v>
      </c>
      <c r="F1954" s="11" t="s">
        <v>5348</v>
      </c>
    </row>
    <row r="1955" hidden="1" spans="1:6">
      <c r="A1955" s="2" t="s">
        <v>5144</v>
      </c>
      <c r="B1955" s="14" t="s">
        <v>3062</v>
      </c>
      <c r="C1955" s="16" t="s">
        <v>6072</v>
      </c>
      <c r="D1955" s="17" t="s">
        <v>6073</v>
      </c>
      <c r="E1955" s="2" t="s">
        <v>5424</v>
      </c>
      <c r="F1955" s="11" t="s">
        <v>5348</v>
      </c>
    </row>
    <row r="1956" hidden="1" spans="1:6">
      <c r="A1956" s="2" t="s">
        <v>5144</v>
      </c>
      <c r="B1956" s="14" t="s">
        <v>3062</v>
      </c>
      <c r="C1956" s="16" t="s">
        <v>6074</v>
      </c>
      <c r="D1956" s="17" t="s">
        <v>6075</v>
      </c>
      <c r="E1956" s="2" t="s">
        <v>5424</v>
      </c>
      <c r="F1956" s="11" t="s">
        <v>5348</v>
      </c>
    </row>
    <row r="1957" hidden="1" spans="1:6">
      <c r="A1957" s="3" t="s">
        <v>5144</v>
      </c>
      <c r="B1957" s="14" t="s">
        <v>3062</v>
      </c>
      <c r="C1957" s="15" t="s">
        <v>6076</v>
      </c>
      <c r="D1957" s="1" t="s">
        <v>6077</v>
      </c>
      <c r="E1957" s="1" t="s">
        <v>5424</v>
      </c>
      <c r="F1957" s="11" t="s">
        <v>5348</v>
      </c>
    </row>
    <row r="1958" hidden="1" spans="1:6">
      <c r="A1958" s="3" t="s">
        <v>5144</v>
      </c>
      <c r="B1958" s="14" t="s">
        <v>3062</v>
      </c>
      <c r="C1958" s="15" t="s">
        <v>6078</v>
      </c>
      <c r="D1958" s="1" t="s">
        <v>6079</v>
      </c>
      <c r="E1958" s="1" t="s">
        <v>5424</v>
      </c>
      <c r="F1958" s="11" t="s">
        <v>5348</v>
      </c>
    </row>
    <row r="1959" hidden="1" spans="1:6">
      <c r="A1959" s="2" t="s">
        <v>5144</v>
      </c>
      <c r="B1959" s="14" t="s">
        <v>3062</v>
      </c>
      <c r="C1959" s="16" t="s">
        <v>6080</v>
      </c>
      <c r="D1959" s="17" t="s">
        <v>6081</v>
      </c>
      <c r="E1959" s="2" t="s">
        <v>5424</v>
      </c>
      <c r="F1959" s="11" t="s">
        <v>5348</v>
      </c>
    </row>
    <row r="1960" hidden="1" spans="1:6">
      <c r="A1960" s="3" t="s">
        <v>5144</v>
      </c>
      <c r="B1960" s="14" t="s">
        <v>3062</v>
      </c>
      <c r="C1960" s="15" t="s">
        <v>6082</v>
      </c>
      <c r="D1960" s="1" t="s">
        <v>6083</v>
      </c>
      <c r="E1960" s="1" t="s">
        <v>5424</v>
      </c>
      <c r="F1960" s="11" t="s">
        <v>5348</v>
      </c>
    </row>
    <row r="1961" hidden="1" spans="1:6">
      <c r="A1961" s="8" t="s">
        <v>3200</v>
      </c>
      <c r="B1961" s="9" t="s">
        <v>3062</v>
      </c>
      <c r="C1961" s="10" t="s">
        <v>3201</v>
      </c>
      <c r="D1961" s="11" t="s">
        <v>3202</v>
      </c>
      <c r="E1961" s="11" t="s">
        <v>3203</v>
      </c>
      <c r="F1961" s="11" t="s">
        <v>5348</v>
      </c>
    </row>
    <row r="1962" hidden="1" spans="1:6">
      <c r="A1962" s="8" t="s">
        <v>3200</v>
      </c>
      <c r="B1962" s="9" t="s">
        <v>3062</v>
      </c>
      <c r="C1962" s="20" t="s">
        <v>3207</v>
      </c>
      <c r="D1962" s="11" t="s">
        <v>3208</v>
      </c>
      <c r="E1962" s="11" t="s">
        <v>306</v>
      </c>
      <c r="F1962" s="11" t="s">
        <v>5348</v>
      </c>
    </row>
    <row r="1963" hidden="1" spans="1:6">
      <c r="A1963" s="8" t="s">
        <v>2502</v>
      </c>
      <c r="B1963" s="14" t="s">
        <v>3062</v>
      </c>
      <c r="C1963" s="15" t="s">
        <v>6084</v>
      </c>
      <c r="D1963" s="1" t="s">
        <v>5146</v>
      </c>
      <c r="E1963" s="1" t="s">
        <v>6085</v>
      </c>
      <c r="F1963" s="1" t="s">
        <v>5908</v>
      </c>
    </row>
    <row r="1964" hidden="1" spans="1:6">
      <c r="A1964" s="8" t="s">
        <v>2502</v>
      </c>
      <c r="B1964" s="14" t="s">
        <v>3062</v>
      </c>
      <c r="C1964" s="15" t="s">
        <v>6086</v>
      </c>
      <c r="D1964" s="1" t="s">
        <v>6087</v>
      </c>
      <c r="E1964" s="1" t="s">
        <v>5424</v>
      </c>
      <c r="F1964" s="1" t="s">
        <v>5908</v>
      </c>
    </row>
    <row r="1965" hidden="1" spans="1:6">
      <c r="A1965" s="8" t="s">
        <v>2502</v>
      </c>
      <c r="B1965" s="14" t="s">
        <v>3062</v>
      </c>
      <c r="C1965" s="15" t="s">
        <v>6088</v>
      </c>
      <c r="D1965" s="1" t="s">
        <v>5063</v>
      </c>
      <c r="E1965" s="1" t="s">
        <v>6085</v>
      </c>
      <c r="F1965" s="1" t="s">
        <v>5908</v>
      </c>
    </row>
    <row r="1966" hidden="1" spans="1:6">
      <c r="A1966" s="2" t="s">
        <v>6089</v>
      </c>
      <c r="B1966" s="14" t="s">
        <v>3062</v>
      </c>
      <c r="C1966" s="16" t="s">
        <v>6090</v>
      </c>
      <c r="D1966" s="17" t="s">
        <v>5149</v>
      </c>
      <c r="E1966" s="2" t="s">
        <v>6091</v>
      </c>
      <c r="F1966" s="1"/>
    </row>
    <row r="1967" hidden="1" spans="1:6">
      <c r="A1967" s="11" t="s">
        <v>3209</v>
      </c>
      <c r="B1967" s="9" t="s">
        <v>3062</v>
      </c>
      <c r="C1967" s="10" t="s">
        <v>3234</v>
      </c>
      <c r="D1967" s="11" t="s">
        <v>3235</v>
      </c>
      <c r="E1967" s="11" t="s">
        <v>12</v>
      </c>
      <c r="F1967" s="11" t="s">
        <v>4056</v>
      </c>
    </row>
    <row r="1968" hidden="1" spans="1:6">
      <c r="A1968" s="11" t="s">
        <v>3209</v>
      </c>
      <c r="B1968" s="9" t="s">
        <v>3062</v>
      </c>
      <c r="C1968" s="10" t="s">
        <v>3244</v>
      </c>
      <c r="D1968" s="11" t="s">
        <v>3245</v>
      </c>
      <c r="E1968" s="11" t="s">
        <v>201</v>
      </c>
      <c r="F1968" s="11" t="s">
        <v>4056</v>
      </c>
    </row>
    <row r="1969" hidden="1" spans="1:6">
      <c r="A1969" s="11" t="s">
        <v>3209</v>
      </c>
      <c r="B1969" s="9" t="s">
        <v>3062</v>
      </c>
      <c r="C1969" s="10" t="s">
        <v>3228</v>
      </c>
      <c r="D1969" s="11" t="s">
        <v>3229</v>
      </c>
      <c r="E1969" s="11" t="s">
        <v>201</v>
      </c>
      <c r="F1969" s="11" t="s">
        <v>4056</v>
      </c>
    </row>
    <row r="1970" hidden="1" spans="1:6">
      <c r="A1970" s="11" t="s">
        <v>3209</v>
      </c>
      <c r="B1970" s="9" t="s">
        <v>3062</v>
      </c>
      <c r="C1970" s="10" t="s">
        <v>3222</v>
      </c>
      <c r="D1970" s="11" t="s">
        <v>3223</v>
      </c>
      <c r="E1970" s="11" t="s">
        <v>37</v>
      </c>
      <c r="F1970" s="11" t="s">
        <v>4056</v>
      </c>
    </row>
    <row r="1971" hidden="1" spans="1:6">
      <c r="A1971" s="11" t="s">
        <v>3209</v>
      </c>
      <c r="B1971" s="9" t="s">
        <v>3062</v>
      </c>
      <c r="C1971" s="10" t="s">
        <v>3236</v>
      </c>
      <c r="D1971" s="11" t="s">
        <v>3237</v>
      </c>
      <c r="E1971" s="11" t="s">
        <v>201</v>
      </c>
      <c r="F1971" s="11" t="s">
        <v>4056</v>
      </c>
    </row>
    <row r="1972" hidden="1" spans="1:6">
      <c r="A1972" s="11" t="s">
        <v>3209</v>
      </c>
      <c r="B1972" s="9" t="s">
        <v>3062</v>
      </c>
      <c r="C1972" s="10" t="s">
        <v>3218</v>
      </c>
      <c r="D1972" s="11" t="s">
        <v>3219</v>
      </c>
      <c r="E1972" s="11" t="s">
        <v>300</v>
      </c>
      <c r="F1972" s="11" t="s">
        <v>4056</v>
      </c>
    </row>
    <row r="1973" hidden="1" spans="1:6">
      <c r="A1973" s="11" t="s">
        <v>3209</v>
      </c>
      <c r="B1973" s="9" t="s">
        <v>3062</v>
      </c>
      <c r="C1973" s="10" t="s">
        <v>3250</v>
      </c>
      <c r="D1973" s="11" t="s">
        <v>3251</v>
      </c>
      <c r="E1973" s="11" t="s">
        <v>37</v>
      </c>
      <c r="F1973" s="11" t="s">
        <v>4056</v>
      </c>
    </row>
    <row r="1974" hidden="1" spans="1:6">
      <c r="A1974" s="11" t="s">
        <v>3209</v>
      </c>
      <c r="B1974" s="9" t="s">
        <v>3062</v>
      </c>
      <c r="C1974" s="10" t="s">
        <v>3214</v>
      </c>
      <c r="D1974" s="11" t="s">
        <v>3215</v>
      </c>
      <c r="E1974" s="11" t="s">
        <v>201</v>
      </c>
      <c r="F1974" s="11" t="s">
        <v>4056</v>
      </c>
    </row>
    <row r="1975" hidden="1" spans="1:6">
      <c r="A1975" s="11" t="s">
        <v>3209</v>
      </c>
      <c r="B1975" s="9" t="s">
        <v>3062</v>
      </c>
      <c r="C1975" s="10" t="s">
        <v>6092</v>
      </c>
      <c r="D1975" s="11" t="s">
        <v>6093</v>
      </c>
      <c r="E1975" s="11" t="s">
        <v>44</v>
      </c>
      <c r="F1975" s="11" t="s">
        <v>4056</v>
      </c>
    </row>
    <row r="1976" hidden="1" spans="1:6">
      <c r="A1976" s="11" t="s">
        <v>3209</v>
      </c>
      <c r="B1976" s="9" t="s">
        <v>3062</v>
      </c>
      <c r="C1976" s="10" t="s">
        <v>3226</v>
      </c>
      <c r="D1976" s="50" t="s">
        <v>3227</v>
      </c>
      <c r="E1976" s="11" t="s">
        <v>44</v>
      </c>
      <c r="F1976" s="11" t="s">
        <v>4056</v>
      </c>
    </row>
    <row r="1977" hidden="1" spans="1:6">
      <c r="A1977" s="11" t="s">
        <v>3209</v>
      </c>
      <c r="B1977" s="9" t="s">
        <v>3062</v>
      </c>
      <c r="C1977" s="10" t="s">
        <v>3210</v>
      </c>
      <c r="D1977" s="11" t="s">
        <v>3211</v>
      </c>
      <c r="E1977" s="21" t="s">
        <v>12</v>
      </c>
      <c r="F1977" s="11" t="s">
        <v>4056</v>
      </c>
    </row>
    <row r="1978" hidden="1" spans="1:6">
      <c r="A1978" s="11" t="s">
        <v>3209</v>
      </c>
      <c r="B1978" s="9" t="s">
        <v>3062</v>
      </c>
      <c r="C1978" s="10" t="s">
        <v>3246</v>
      </c>
      <c r="D1978" s="11" t="s">
        <v>3247</v>
      </c>
      <c r="E1978" s="11" t="s">
        <v>292</v>
      </c>
      <c r="F1978" s="11" t="s">
        <v>4056</v>
      </c>
    </row>
    <row r="1979" hidden="1" spans="1:6">
      <c r="A1979" s="11" t="s">
        <v>3209</v>
      </c>
      <c r="B1979" s="9" t="s">
        <v>3062</v>
      </c>
      <c r="C1979" s="10" t="s">
        <v>3248</v>
      </c>
      <c r="D1979" s="11" t="s">
        <v>3249</v>
      </c>
      <c r="E1979" s="11" t="s">
        <v>44</v>
      </c>
      <c r="F1979" s="11" t="s">
        <v>4056</v>
      </c>
    </row>
    <row r="1980" hidden="1" spans="1:6">
      <c r="A1980" s="11" t="s">
        <v>3209</v>
      </c>
      <c r="B1980" s="9" t="s">
        <v>3062</v>
      </c>
      <c r="C1980" s="10" t="s">
        <v>3252</v>
      </c>
      <c r="D1980" s="11" t="s">
        <v>3253</v>
      </c>
      <c r="E1980" s="11" t="s">
        <v>213</v>
      </c>
      <c r="F1980" s="11" t="s">
        <v>4056</v>
      </c>
    </row>
    <row r="1981" hidden="1" spans="1:6">
      <c r="A1981" s="11" t="s">
        <v>3209</v>
      </c>
      <c r="B1981" s="9" t="s">
        <v>3062</v>
      </c>
      <c r="C1981" s="10" t="s">
        <v>3242</v>
      </c>
      <c r="D1981" s="11" t="s">
        <v>3243</v>
      </c>
      <c r="E1981" s="21" t="s">
        <v>12</v>
      </c>
      <c r="F1981" s="11" t="s">
        <v>4056</v>
      </c>
    </row>
    <row r="1982" hidden="1" spans="1:6">
      <c r="A1982" s="11" t="s">
        <v>3209</v>
      </c>
      <c r="B1982" s="9" t="s">
        <v>3062</v>
      </c>
      <c r="C1982" s="10" t="s">
        <v>3147</v>
      </c>
      <c r="D1982" s="11" t="s">
        <v>3148</v>
      </c>
      <c r="E1982" s="11" t="s">
        <v>34</v>
      </c>
      <c r="F1982" s="11" t="s">
        <v>4056</v>
      </c>
    </row>
    <row r="1983" hidden="1" spans="1:6">
      <c r="A1983" s="11" t="s">
        <v>3209</v>
      </c>
      <c r="B1983" s="9" t="s">
        <v>3062</v>
      </c>
      <c r="C1983" s="10" t="s">
        <v>3220</v>
      </c>
      <c r="D1983" s="11" t="s">
        <v>3221</v>
      </c>
      <c r="E1983" s="11" t="s">
        <v>27</v>
      </c>
      <c r="F1983" s="11" t="s">
        <v>4056</v>
      </c>
    </row>
    <row r="1984" hidden="1" spans="1:6">
      <c r="A1984" s="11" t="s">
        <v>3209</v>
      </c>
      <c r="B1984" s="9" t="s">
        <v>3062</v>
      </c>
      <c r="C1984" s="37" t="s">
        <v>3232</v>
      </c>
      <c r="D1984" s="11" t="s">
        <v>3233</v>
      </c>
      <c r="E1984" s="11" t="s">
        <v>614</v>
      </c>
      <c r="F1984" s="11" t="s">
        <v>4056</v>
      </c>
    </row>
    <row r="1985" hidden="1" spans="1:6">
      <c r="A1985" s="11" t="s">
        <v>3209</v>
      </c>
      <c r="B1985" s="9" t="s">
        <v>3062</v>
      </c>
      <c r="C1985" s="10" t="s">
        <v>3212</v>
      </c>
      <c r="D1985" s="11" t="s">
        <v>3213</v>
      </c>
      <c r="E1985" s="11" t="s">
        <v>932</v>
      </c>
      <c r="F1985" s="11" t="s">
        <v>4056</v>
      </c>
    </row>
    <row r="1986" hidden="1" spans="1:6">
      <c r="A1986" s="11" t="s">
        <v>3209</v>
      </c>
      <c r="B1986" s="9" t="s">
        <v>3062</v>
      </c>
      <c r="C1986" s="10" t="s">
        <v>3254</v>
      </c>
      <c r="D1986" s="18" t="s">
        <v>3255</v>
      </c>
      <c r="E1986" s="11" t="s">
        <v>917</v>
      </c>
      <c r="F1986" s="11" t="s">
        <v>4056</v>
      </c>
    </row>
    <row r="1987" hidden="1" spans="1:6">
      <c r="A1987" s="11" t="s">
        <v>3209</v>
      </c>
      <c r="B1987" s="9" t="s">
        <v>3062</v>
      </c>
      <c r="C1987" s="37" t="s">
        <v>3240</v>
      </c>
      <c r="D1987" s="11" t="s">
        <v>3241</v>
      </c>
      <c r="E1987" s="11" t="s">
        <v>306</v>
      </c>
      <c r="F1987" s="11" t="s">
        <v>4056</v>
      </c>
    </row>
    <row r="1988" hidden="1" spans="1:6">
      <c r="A1988" s="11" t="s">
        <v>3209</v>
      </c>
      <c r="B1988" s="9" t="s">
        <v>3062</v>
      </c>
      <c r="C1988" s="10" t="s">
        <v>3216</v>
      </c>
      <c r="D1988" s="11" t="s">
        <v>3217</v>
      </c>
      <c r="E1988" s="18" t="s">
        <v>24</v>
      </c>
      <c r="F1988" s="11" t="s">
        <v>4056</v>
      </c>
    </row>
    <row r="1989" hidden="1" spans="1:6">
      <c r="A1989" s="11" t="s">
        <v>3209</v>
      </c>
      <c r="B1989" s="9" t="s">
        <v>3062</v>
      </c>
      <c r="C1989" s="10" t="s">
        <v>3230</v>
      </c>
      <c r="D1989" s="11" t="s">
        <v>3231</v>
      </c>
      <c r="E1989" s="11" t="s">
        <v>257</v>
      </c>
      <c r="F1989" s="11" t="s">
        <v>4056</v>
      </c>
    </row>
    <row r="1990" hidden="1" spans="1:6">
      <c r="A1990" s="8" t="s">
        <v>3209</v>
      </c>
      <c r="B1990" s="9" t="s">
        <v>3062</v>
      </c>
      <c r="C1990" s="34" t="s">
        <v>4416</v>
      </c>
      <c r="D1990" s="24" t="s">
        <v>4417</v>
      </c>
      <c r="E1990" s="11" t="s">
        <v>12</v>
      </c>
      <c r="F1990" s="11" t="s">
        <v>4056</v>
      </c>
    </row>
    <row r="1991" hidden="1" spans="1:6">
      <c r="A1991" s="3" t="s">
        <v>3209</v>
      </c>
      <c r="B1991" s="14" t="s">
        <v>3062</v>
      </c>
      <c r="C1991" s="15" t="s">
        <v>6094</v>
      </c>
      <c r="D1991" s="1" t="s">
        <v>5152</v>
      </c>
      <c r="E1991" s="1" t="s">
        <v>5435</v>
      </c>
      <c r="F1991" s="11" t="s">
        <v>4056</v>
      </c>
    </row>
    <row r="1992" hidden="1" spans="1:6">
      <c r="A1992" s="8" t="s">
        <v>3256</v>
      </c>
      <c r="B1992" s="9" t="s">
        <v>3062</v>
      </c>
      <c r="C1992" s="10" t="s">
        <v>3260</v>
      </c>
      <c r="D1992" s="11" t="s">
        <v>3261</v>
      </c>
      <c r="E1992" s="11" t="s">
        <v>44</v>
      </c>
      <c r="F1992" s="1" t="s">
        <v>3259</v>
      </c>
    </row>
    <row r="1993" hidden="1" spans="1:6">
      <c r="A1993" s="8" t="s">
        <v>3256</v>
      </c>
      <c r="B1993" s="9" t="s">
        <v>3062</v>
      </c>
      <c r="C1993" s="10" t="s">
        <v>3262</v>
      </c>
      <c r="D1993" s="11" t="s">
        <v>3263</v>
      </c>
      <c r="E1993" s="18" t="s">
        <v>368</v>
      </c>
      <c r="F1993" s="1" t="s">
        <v>3259</v>
      </c>
    </row>
    <row r="1994" hidden="1" spans="1:6">
      <c r="A1994" s="8" t="s">
        <v>3256</v>
      </c>
      <c r="B1994" s="9" t="s">
        <v>3062</v>
      </c>
      <c r="C1994" s="10" t="s">
        <v>3267</v>
      </c>
      <c r="D1994" s="11" t="s">
        <v>3268</v>
      </c>
      <c r="E1994" s="11" t="s">
        <v>254</v>
      </c>
      <c r="F1994" s="1" t="s">
        <v>3259</v>
      </c>
    </row>
    <row r="1995" hidden="1" spans="1:6">
      <c r="A1995" s="8" t="s">
        <v>3256</v>
      </c>
      <c r="B1995" s="9" t="s">
        <v>3062</v>
      </c>
      <c r="C1995" s="10" t="s">
        <v>3271</v>
      </c>
      <c r="D1995" s="24" t="s">
        <v>3272</v>
      </c>
      <c r="E1995" s="11" t="s">
        <v>368</v>
      </c>
      <c r="F1995" s="1" t="s">
        <v>3259</v>
      </c>
    </row>
    <row r="1996" hidden="1" spans="1:6">
      <c r="A1996" s="8" t="s">
        <v>3256</v>
      </c>
      <c r="B1996" s="9" t="s">
        <v>3062</v>
      </c>
      <c r="C1996" s="10" t="s">
        <v>3257</v>
      </c>
      <c r="D1996" s="54" t="s">
        <v>3258</v>
      </c>
      <c r="E1996" s="11" t="s">
        <v>232</v>
      </c>
      <c r="F1996" s="1" t="s">
        <v>3259</v>
      </c>
    </row>
    <row r="1997" hidden="1" spans="1:6">
      <c r="A1997" s="3" t="s">
        <v>3256</v>
      </c>
      <c r="B1997" s="14" t="s">
        <v>3062</v>
      </c>
      <c r="C1997" s="15" t="s">
        <v>6095</v>
      </c>
      <c r="D1997" s="1" t="s">
        <v>5183</v>
      </c>
      <c r="E1997" s="1" t="s">
        <v>6096</v>
      </c>
      <c r="F1997" s="1" t="s">
        <v>3259</v>
      </c>
    </row>
    <row r="1998" hidden="1" spans="1:6">
      <c r="A1998" s="2" t="s">
        <v>3256</v>
      </c>
      <c r="B1998" s="14" t="s">
        <v>3062</v>
      </c>
      <c r="C1998" s="16" t="s">
        <v>6097</v>
      </c>
      <c r="D1998" s="17" t="s">
        <v>5197</v>
      </c>
      <c r="E1998" s="2" t="s">
        <v>6096</v>
      </c>
      <c r="F1998" s="1" t="s">
        <v>3259</v>
      </c>
    </row>
    <row r="1999" hidden="1" spans="1:6">
      <c r="A1999" s="3" t="s">
        <v>3256</v>
      </c>
      <c r="B1999" s="14" t="s">
        <v>3062</v>
      </c>
      <c r="C1999" s="15" t="s">
        <v>6098</v>
      </c>
      <c r="D1999" s="1" t="s">
        <v>5213</v>
      </c>
      <c r="E1999" s="1" t="s">
        <v>6096</v>
      </c>
      <c r="F1999" s="1" t="s">
        <v>3259</v>
      </c>
    </row>
    <row r="2000" hidden="1" spans="1:6">
      <c r="A2000" s="3" t="s">
        <v>3256</v>
      </c>
      <c r="B2000" s="14" t="s">
        <v>3062</v>
      </c>
      <c r="C2000" s="15" t="s">
        <v>6099</v>
      </c>
      <c r="D2000" s="1" t="s">
        <v>5171</v>
      </c>
      <c r="E2000" s="1" t="s">
        <v>6100</v>
      </c>
      <c r="F2000" s="1" t="s">
        <v>3259</v>
      </c>
    </row>
    <row r="2001" hidden="1" spans="1:6">
      <c r="A2001" s="3" t="s">
        <v>3256</v>
      </c>
      <c r="B2001" s="14" t="s">
        <v>3062</v>
      </c>
      <c r="C2001" s="15" t="s">
        <v>6101</v>
      </c>
      <c r="D2001" s="1" t="s">
        <v>5162</v>
      </c>
      <c r="E2001" s="1" t="s">
        <v>6096</v>
      </c>
      <c r="F2001" s="1" t="s">
        <v>3259</v>
      </c>
    </row>
    <row r="2002" hidden="1" spans="1:6">
      <c r="A2002" s="3" t="s">
        <v>3256</v>
      </c>
      <c r="B2002" s="14" t="s">
        <v>3062</v>
      </c>
      <c r="C2002" s="15" t="s">
        <v>6102</v>
      </c>
      <c r="D2002" s="1" t="s">
        <v>6103</v>
      </c>
      <c r="E2002" s="1" t="s">
        <v>6104</v>
      </c>
      <c r="F2002" s="1" t="s">
        <v>3259</v>
      </c>
    </row>
    <row r="2003" hidden="1" spans="1:6">
      <c r="A2003" s="3" t="s">
        <v>3256</v>
      </c>
      <c r="B2003" s="14" t="s">
        <v>3062</v>
      </c>
      <c r="C2003" s="15" t="s">
        <v>6105</v>
      </c>
      <c r="D2003" s="1" t="s">
        <v>6106</v>
      </c>
      <c r="E2003" s="1" t="s">
        <v>6100</v>
      </c>
      <c r="F2003" s="1" t="s">
        <v>3259</v>
      </c>
    </row>
    <row r="2004" hidden="1" spans="1:6">
      <c r="A2004" s="3" t="s">
        <v>3256</v>
      </c>
      <c r="B2004" s="14" t="s">
        <v>3062</v>
      </c>
      <c r="C2004" s="15" t="s">
        <v>6107</v>
      </c>
      <c r="D2004" s="1" t="s">
        <v>5217</v>
      </c>
      <c r="E2004" s="1" t="s">
        <v>6100</v>
      </c>
      <c r="F2004" s="1" t="s">
        <v>3259</v>
      </c>
    </row>
    <row r="2005" hidden="1" spans="1:6">
      <c r="A2005" s="3" t="s">
        <v>3256</v>
      </c>
      <c r="B2005" s="14" t="s">
        <v>3062</v>
      </c>
      <c r="C2005" s="15" t="s">
        <v>6108</v>
      </c>
      <c r="D2005" s="1" t="s">
        <v>6109</v>
      </c>
      <c r="E2005" s="1" t="s">
        <v>6110</v>
      </c>
      <c r="F2005" s="1" t="s">
        <v>3259</v>
      </c>
    </row>
    <row r="2006" hidden="1" spans="1:6">
      <c r="A2006" s="2" t="s">
        <v>3256</v>
      </c>
      <c r="B2006" s="14" t="s">
        <v>3062</v>
      </c>
      <c r="C2006" s="16" t="s">
        <v>6111</v>
      </c>
      <c r="D2006" s="17" t="s">
        <v>5155</v>
      </c>
      <c r="E2006" s="2" t="s">
        <v>6096</v>
      </c>
      <c r="F2006" s="1" t="s">
        <v>3259</v>
      </c>
    </row>
    <row r="2007" hidden="1" spans="1:6">
      <c r="A2007" s="2" t="s">
        <v>3256</v>
      </c>
      <c r="B2007" s="14" t="s">
        <v>3062</v>
      </c>
      <c r="C2007" s="16" t="s">
        <v>6112</v>
      </c>
      <c r="D2007" s="17" t="s">
        <v>5174</v>
      </c>
      <c r="E2007" s="2" t="s">
        <v>6100</v>
      </c>
      <c r="F2007" s="1" t="s">
        <v>3259</v>
      </c>
    </row>
    <row r="2008" hidden="1" spans="1:6">
      <c r="A2008" s="3" t="s">
        <v>3256</v>
      </c>
      <c r="B2008" s="14" t="s">
        <v>3062</v>
      </c>
      <c r="C2008" s="15" t="s">
        <v>6113</v>
      </c>
      <c r="D2008" s="1" t="s">
        <v>6114</v>
      </c>
      <c r="E2008" s="1" t="s">
        <v>5585</v>
      </c>
      <c r="F2008" s="1" t="s">
        <v>3259</v>
      </c>
    </row>
    <row r="2009" hidden="1" spans="1:6">
      <c r="A2009" s="3" t="s">
        <v>3256</v>
      </c>
      <c r="B2009" s="14" t="s">
        <v>3062</v>
      </c>
      <c r="C2009" s="15" t="s">
        <v>6115</v>
      </c>
      <c r="D2009" s="1" t="s">
        <v>5212</v>
      </c>
      <c r="E2009" s="1" t="s">
        <v>6096</v>
      </c>
      <c r="F2009" s="1" t="s">
        <v>3259</v>
      </c>
    </row>
    <row r="2010" hidden="1" spans="1:6">
      <c r="A2010" s="3" t="s">
        <v>3256</v>
      </c>
      <c r="B2010" s="14" t="s">
        <v>3062</v>
      </c>
      <c r="C2010" s="15" t="s">
        <v>6116</v>
      </c>
      <c r="D2010" s="1" t="s">
        <v>5188</v>
      </c>
      <c r="E2010" s="1" t="s">
        <v>6100</v>
      </c>
      <c r="F2010" s="1" t="s">
        <v>3259</v>
      </c>
    </row>
    <row r="2011" hidden="1" spans="1:6">
      <c r="A2011" s="3" t="s">
        <v>3256</v>
      </c>
      <c r="B2011" s="14" t="s">
        <v>3062</v>
      </c>
      <c r="C2011" s="15" t="s">
        <v>6117</v>
      </c>
      <c r="D2011" s="1" t="s">
        <v>5163</v>
      </c>
      <c r="E2011" s="1" t="s">
        <v>6096</v>
      </c>
      <c r="F2011" s="1" t="s">
        <v>3259</v>
      </c>
    </row>
    <row r="2012" hidden="1" spans="1:6">
      <c r="A2012" s="3" t="s">
        <v>3256</v>
      </c>
      <c r="B2012" s="14" t="s">
        <v>3062</v>
      </c>
      <c r="C2012" s="15" t="s">
        <v>6118</v>
      </c>
      <c r="D2012" s="1" t="s">
        <v>5216</v>
      </c>
      <c r="E2012" s="1" t="s">
        <v>6100</v>
      </c>
      <c r="F2012" s="1" t="s">
        <v>3259</v>
      </c>
    </row>
    <row r="2013" hidden="1" spans="1:6">
      <c r="A2013" s="3" t="s">
        <v>3256</v>
      </c>
      <c r="B2013" s="14" t="s">
        <v>3062</v>
      </c>
      <c r="C2013" s="15" t="s">
        <v>6119</v>
      </c>
      <c r="D2013" s="1" t="s">
        <v>6120</v>
      </c>
      <c r="E2013" s="1" t="s">
        <v>6100</v>
      </c>
      <c r="F2013" s="1" t="s">
        <v>3259</v>
      </c>
    </row>
    <row r="2014" hidden="1" spans="1:6">
      <c r="A2014" s="3" t="s">
        <v>3256</v>
      </c>
      <c r="B2014" s="14" t="s">
        <v>3062</v>
      </c>
      <c r="C2014" s="15" t="s">
        <v>6121</v>
      </c>
      <c r="D2014" s="1" t="s">
        <v>5187</v>
      </c>
      <c r="E2014" s="1" t="s">
        <v>6100</v>
      </c>
      <c r="F2014" s="1" t="s">
        <v>3259</v>
      </c>
    </row>
    <row r="2015" hidden="1" spans="1:6">
      <c r="A2015" s="2" t="s">
        <v>3256</v>
      </c>
      <c r="B2015" s="14" t="s">
        <v>3062</v>
      </c>
      <c r="C2015" s="16" t="s">
        <v>6122</v>
      </c>
      <c r="D2015" s="17" t="s">
        <v>5167</v>
      </c>
      <c r="E2015" s="2" t="s">
        <v>6100</v>
      </c>
      <c r="F2015" s="1" t="s">
        <v>3259</v>
      </c>
    </row>
    <row r="2016" hidden="1" spans="1:6">
      <c r="A2016" s="2" t="s">
        <v>3256</v>
      </c>
      <c r="B2016" s="14" t="s">
        <v>3062</v>
      </c>
      <c r="C2016" s="16" t="s">
        <v>6123</v>
      </c>
      <c r="D2016" s="17" t="s">
        <v>5169</v>
      </c>
      <c r="E2016" s="2" t="s">
        <v>6100</v>
      </c>
      <c r="F2016" s="1" t="s">
        <v>3259</v>
      </c>
    </row>
    <row r="2017" hidden="1" spans="1:6">
      <c r="A2017" s="3" t="s">
        <v>3256</v>
      </c>
      <c r="B2017" s="14" t="s">
        <v>3062</v>
      </c>
      <c r="C2017" s="15" t="s">
        <v>6124</v>
      </c>
      <c r="D2017" s="1" t="s">
        <v>5208</v>
      </c>
      <c r="E2017" s="1" t="s">
        <v>6100</v>
      </c>
      <c r="F2017" s="1" t="s">
        <v>3259</v>
      </c>
    </row>
    <row r="2018" hidden="1" spans="1:6">
      <c r="A2018" s="3" t="s">
        <v>3256</v>
      </c>
      <c r="B2018" s="14" t="s">
        <v>3062</v>
      </c>
      <c r="C2018" s="15" t="s">
        <v>6125</v>
      </c>
      <c r="D2018" s="1" t="s">
        <v>5209</v>
      </c>
      <c r="E2018" s="1" t="s">
        <v>6100</v>
      </c>
      <c r="F2018" s="1" t="s">
        <v>3259</v>
      </c>
    </row>
    <row r="2019" hidden="1" spans="1:6">
      <c r="A2019" s="2" t="s">
        <v>3256</v>
      </c>
      <c r="B2019" s="14" t="s">
        <v>3062</v>
      </c>
      <c r="C2019" s="16" t="s">
        <v>6126</v>
      </c>
      <c r="D2019" s="17" t="s">
        <v>5165</v>
      </c>
      <c r="E2019" s="2" t="s">
        <v>6127</v>
      </c>
      <c r="F2019" s="1" t="s">
        <v>3259</v>
      </c>
    </row>
    <row r="2020" hidden="1" spans="1:6">
      <c r="A2020" s="2" t="s">
        <v>3256</v>
      </c>
      <c r="B2020" s="14" t="s">
        <v>3062</v>
      </c>
      <c r="C2020" s="16" t="s">
        <v>6128</v>
      </c>
      <c r="D2020" s="17" t="s">
        <v>5153</v>
      </c>
      <c r="E2020" s="2" t="s">
        <v>6096</v>
      </c>
      <c r="F2020" s="1" t="s">
        <v>3259</v>
      </c>
    </row>
    <row r="2021" hidden="1" spans="1:6">
      <c r="A2021" s="3" t="s">
        <v>3256</v>
      </c>
      <c r="B2021" s="14" t="s">
        <v>3062</v>
      </c>
      <c r="C2021" s="15" t="s">
        <v>6129</v>
      </c>
      <c r="D2021" s="1" t="s">
        <v>5275</v>
      </c>
      <c r="E2021" s="1" t="s">
        <v>6096</v>
      </c>
      <c r="F2021" s="1" t="s">
        <v>3259</v>
      </c>
    </row>
    <row r="2022" hidden="1" spans="1:6">
      <c r="A2022" s="3" t="s">
        <v>3256</v>
      </c>
      <c r="B2022" s="14" t="s">
        <v>3062</v>
      </c>
      <c r="C2022" s="15" t="s">
        <v>6130</v>
      </c>
      <c r="D2022" s="1" t="s">
        <v>5198</v>
      </c>
      <c r="E2022" s="1" t="s">
        <v>6104</v>
      </c>
      <c r="F2022" s="1" t="s">
        <v>3259</v>
      </c>
    </row>
    <row r="2023" hidden="1" spans="1:6">
      <c r="A2023" s="2" t="s">
        <v>3256</v>
      </c>
      <c r="B2023" s="14" t="s">
        <v>3062</v>
      </c>
      <c r="C2023" s="16" t="s">
        <v>6131</v>
      </c>
      <c r="D2023" s="17" t="s">
        <v>5159</v>
      </c>
      <c r="E2023" s="2" t="s">
        <v>6127</v>
      </c>
      <c r="F2023" s="1" t="s">
        <v>3259</v>
      </c>
    </row>
    <row r="2024" hidden="1" spans="1:6">
      <c r="A2024" s="2" t="s">
        <v>3256</v>
      </c>
      <c r="B2024" s="14" t="s">
        <v>3062</v>
      </c>
      <c r="C2024" s="16" t="s">
        <v>6132</v>
      </c>
      <c r="D2024" s="17" t="s">
        <v>5176</v>
      </c>
      <c r="E2024" s="2" t="s">
        <v>6100</v>
      </c>
      <c r="F2024" s="1" t="s">
        <v>3259</v>
      </c>
    </row>
    <row r="2025" hidden="1" spans="1:6">
      <c r="A2025" s="3" t="s">
        <v>3256</v>
      </c>
      <c r="B2025" s="14" t="s">
        <v>3062</v>
      </c>
      <c r="C2025" s="15" t="s">
        <v>6133</v>
      </c>
      <c r="D2025" s="1" t="s">
        <v>5175</v>
      </c>
      <c r="E2025" s="1" t="s">
        <v>6100</v>
      </c>
      <c r="F2025" s="1" t="s">
        <v>3259</v>
      </c>
    </row>
    <row r="2026" hidden="1" spans="1:6">
      <c r="A2026" s="3" t="s">
        <v>3256</v>
      </c>
      <c r="B2026" s="14" t="s">
        <v>3062</v>
      </c>
      <c r="C2026" s="15" t="s">
        <v>6134</v>
      </c>
      <c r="D2026" s="1" t="s">
        <v>6135</v>
      </c>
      <c r="E2026" s="1" t="s">
        <v>6100</v>
      </c>
      <c r="F2026" s="1" t="s">
        <v>3259</v>
      </c>
    </row>
    <row r="2027" hidden="1" spans="1:6">
      <c r="A2027" s="3" t="s">
        <v>3256</v>
      </c>
      <c r="B2027" s="14" t="s">
        <v>3062</v>
      </c>
      <c r="C2027" s="15" t="s">
        <v>6136</v>
      </c>
      <c r="D2027" s="1" t="s">
        <v>5190</v>
      </c>
      <c r="E2027" s="1" t="s">
        <v>6100</v>
      </c>
      <c r="F2027" s="1" t="s">
        <v>3259</v>
      </c>
    </row>
    <row r="2028" hidden="1" spans="1:6">
      <c r="A2028" s="3" t="s">
        <v>3256</v>
      </c>
      <c r="B2028" s="14" t="s">
        <v>3062</v>
      </c>
      <c r="C2028" s="15" t="s">
        <v>6137</v>
      </c>
      <c r="D2028" s="1" t="s">
        <v>4993</v>
      </c>
      <c r="E2028" s="1" t="s">
        <v>6138</v>
      </c>
      <c r="F2028" s="1" t="s">
        <v>3259</v>
      </c>
    </row>
    <row r="2029" hidden="1" spans="1:6">
      <c r="A2029" s="2" t="s">
        <v>3256</v>
      </c>
      <c r="B2029" s="14" t="s">
        <v>3062</v>
      </c>
      <c r="C2029" s="16" t="s">
        <v>6139</v>
      </c>
      <c r="D2029" s="17" t="s">
        <v>6140</v>
      </c>
      <c r="E2029" s="2" t="s">
        <v>6100</v>
      </c>
      <c r="F2029" s="1" t="s">
        <v>3259</v>
      </c>
    </row>
    <row r="2030" hidden="1" spans="1:6">
      <c r="A2030" s="3" t="s">
        <v>3256</v>
      </c>
      <c r="B2030" s="14" t="s">
        <v>3062</v>
      </c>
      <c r="C2030" s="15" t="s">
        <v>6141</v>
      </c>
      <c r="D2030" s="1" t="s">
        <v>5182</v>
      </c>
      <c r="E2030" s="1" t="s">
        <v>6100</v>
      </c>
      <c r="F2030" s="1" t="s">
        <v>3259</v>
      </c>
    </row>
    <row r="2031" hidden="1" spans="1:6">
      <c r="A2031" s="3" t="s">
        <v>3256</v>
      </c>
      <c r="B2031" s="14" t="s">
        <v>3062</v>
      </c>
      <c r="C2031" s="15" t="s">
        <v>6142</v>
      </c>
      <c r="D2031" s="1" t="s">
        <v>5203</v>
      </c>
      <c r="E2031" s="1" t="s">
        <v>6096</v>
      </c>
      <c r="F2031" s="1" t="s">
        <v>3259</v>
      </c>
    </row>
    <row r="2032" hidden="1" spans="1:6">
      <c r="A2032" s="3" t="s">
        <v>3256</v>
      </c>
      <c r="B2032" s="14" t="s">
        <v>3062</v>
      </c>
      <c r="C2032" s="15" t="s">
        <v>6143</v>
      </c>
      <c r="D2032" s="1" t="s">
        <v>5196</v>
      </c>
      <c r="E2032" s="1" t="s">
        <v>6096</v>
      </c>
      <c r="F2032" s="1" t="s">
        <v>3259</v>
      </c>
    </row>
    <row r="2033" hidden="1" spans="1:6">
      <c r="A2033" s="2" t="s">
        <v>3256</v>
      </c>
      <c r="B2033" s="14" t="s">
        <v>3062</v>
      </c>
      <c r="C2033" s="16" t="s">
        <v>6144</v>
      </c>
      <c r="D2033" s="17" t="s">
        <v>5207</v>
      </c>
      <c r="E2033" s="2" t="s">
        <v>6096</v>
      </c>
      <c r="F2033" s="1" t="s">
        <v>3259</v>
      </c>
    </row>
    <row r="2034" hidden="1" spans="1:6">
      <c r="A2034" s="3" t="s">
        <v>3256</v>
      </c>
      <c r="B2034" s="14" t="s">
        <v>3062</v>
      </c>
      <c r="C2034" s="15" t="s">
        <v>6145</v>
      </c>
      <c r="D2034" s="1" t="s">
        <v>5194</v>
      </c>
      <c r="E2034" s="1" t="s">
        <v>6096</v>
      </c>
      <c r="F2034" s="1" t="s">
        <v>3259</v>
      </c>
    </row>
    <row r="2035" hidden="1" spans="1:6">
      <c r="A2035" s="2" t="s">
        <v>3256</v>
      </c>
      <c r="B2035" s="14" t="s">
        <v>3062</v>
      </c>
      <c r="C2035" s="16" t="s">
        <v>6146</v>
      </c>
      <c r="D2035" s="17" t="s">
        <v>6147</v>
      </c>
      <c r="E2035" s="2" t="s">
        <v>6096</v>
      </c>
      <c r="F2035" s="1" t="s">
        <v>3259</v>
      </c>
    </row>
    <row r="2036" hidden="1" spans="1:6">
      <c r="A2036" s="3" t="s">
        <v>3256</v>
      </c>
      <c r="B2036" s="14" t="s">
        <v>3062</v>
      </c>
      <c r="C2036" s="15" t="s">
        <v>6148</v>
      </c>
      <c r="D2036" s="1" t="s">
        <v>5202</v>
      </c>
      <c r="E2036" s="1" t="s">
        <v>6127</v>
      </c>
      <c r="F2036" s="1" t="s">
        <v>3259</v>
      </c>
    </row>
    <row r="2037" hidden="1" spans="1:6">
      <c r="A2037" s="3" t="s">
        <v>3256</v>
      </c>
      <c r="B2037" s="14" t="s">
        <v>3062</v>
      </c>
      <c r="C2037" s="15" t="s">
        <v>6149</v>
      </c>
      <c r="D2037" s="1" t="s">
        <v>5211</v>
      </c>
      <c r="E2037" s="1" t="s">
        <v>6100</v>
      </c>
      <c r="F2037" s="1" t="s">
        <v>3259</v>
      </c>
    </row>
    <row r="2038" hidden="1" spans="1:6">
      <c r="A2038" s="2" t="s">
        <v>3256</v>
      </c>
      <c r="B2038" s="14" t="s">
        <v>3062</v>
      </c>
      <c r="C2038" s="16" t="s">
        <v>6150</v>
      </c>
      <c r="D2038" s="17" t="s">
        <v>5158</v>
      </c>
      <c r="E2038" s="2" t="s">
        <v>6096</v>
      </c>
      <c r="F2038" s="1" t="s">
        <v>3259</v>
      </c>
    </row>
    <row r="2039" hidden="1" spans="1:6">
      <c r="A2039" s="3" t="s">
        <v>3256</v>
      </c>
      <c r="B2039" s="14" t="s">
        <v>3062</v>
      </c>
      <c r="C2039" s="15" t="s">
        <v>6151</v>
      </c>
      <c r="D2039" s="1" t="s">
        <v>6152</v>
      </c>
      <c r="E2039" s="1" t="s">
        <v>6104</v>
      </c>
      <c r="F2039" s="1" t="s">
        <v>3259</v>
      </c>
    </row>
    <row r="2040" hidden="1" spans="1:6">
      <c r="A2040" s="3" t="s">
        <v>3256</v>
      </c>
      <c r="B2040" s="14" t="s">
        <v>3062</v>
      </c>
      <c r="C2040" s="15" t="s">
        <v>6153</v>
      </c>
      <c r="D2040" s="1" t="s">
        <v>5156</v>
      </c>
      <c r="E2040" s="1" t="s">
        <v>6100</v>
      </c>
      <c r="F2040" s="1" t="s">
        <v>3259</v>
      </c>
    </row>
    <row r="2041" hidden="1" spans="1:6">
      <c r="A2041" s="2" t="s">
        <v>3256</v>
      </c>
      <c r="B2041" s="14" t="s">
        <v>3062</v>
      </c>
      <c r="C2041" s="16" t="s">
        <v>6154</v>
      </c>
      <c r="D2041" s="17" t="s">
        <v>6155</v>
      </c>
      <c r="E2041" s="2" t="s">
        <v>6100</v>
      </c>
      <c r="F2041" s="1" t="s">
        <v>3259</v>
      </c>
    </row>
    <row r="2042" hidden="1" spans="1:6">
      <c r="A2042" s="3" t="s">
        <v>3256</v>
      </c>
      <c r="B2042" s="14" t="s">
        <v>3062</v>
      </c>
      <c r="C2042" s="15" t="s">
        <v>6156</v>
      </c>
      <c r="D2042" s="1" t="s">
        <v>5215</v>
      </c>
      <c r="E2042" s="1" t="s">
        <v>6127</v>
      </c>
      <c r="F2042" s="1" t="s">
        <v>3259</v>
      </c>
    </row>
    <row r="2043" hidden="1" spans="1:6">
      <c r="A2043" s="3" t="s">
        <v>3256</v>
      </c>
      <c r="B2043" s="14" t="s">
        <v>3062</v>
      </c>
      <c r="C2043" s="15" t="s">
        <v>6157</v>
      </c>
      <c r="D2043" s="1" t="s">
        <v>5200</v>
      </c>
      <c r="E2043" s="1" t="s">
        <v>6104</v>
      </c>
      <c r="F2043" s="1" t="s">
        <v>3259</v>
      </c>
    </row>
    <row r="2044" hidden="1" spans="1:6">
      <c r="A2044" s="3" t="s">
        <v>3256</v>
      </c>
      <c r="B2044" s="14" t="s">
        <v>3062</v>
      </c>
      <c r="C2044" s="15" t="s">
        <v>6158</v>
      </c>
      <c r="D2044" s="1" t="s">
        <v>5172</v>
      </c>
      <c r="E2044" s="1" t="s">
        <v>6100</v>
      </c>
      <c r="F2044" s="1" t="s">
        <v>3259</v>
      </c>
    </row>
    <row r="2045" hidden="1" spans="1:6">
      <c r="A2045" s="2" t="s">
        <v>3256</v>
      </c>
      <c r="B2045" s="14" t="s">
        <v>3062</v>
      </c>
      <c r="C2045" s="16" t="s">
        <v>6159</v>
      </c>
      <c r="D2045" s="17" t="s">
        <v>5214</v>
      </c>
      <c r="E2045" s="2" t="s">
        <v>6104</v>
      </c>
      <c r="F2045" s="1" t="s">
        <v>3259</v>
      </c>
    </row>
    <row r="2046" hidden="1" spans="1:6">
      <c r="A2046" s="3" t="s">
        <v>3256</v>
      </c>
      <c r="B2046" s="14" t="s">
        <v>3062</v>
      </c>
      <c r="C2046" s="15" t="s">
        <v>6160</v>
      </c>
      <c r="D2046" s="1" t="s">
        <v>5168</v>
      </c>
      <c r="E2046" s="1" t="s">
        <v>6096</v>
      </c>
      <c r="F2046" s="1" t="s">
        <v>3259</v>
      </c>
    </row>
    <row r="2047" hidden="1" spans="1:6">
      <c r="A2047" s="2" t="s">
        <v>3256</v>
      </c>
      <c r="B2047" s="14" t="s">
        <v>3062</v>
      </c>
      <c r="C2047" s="16" t="s">
        <v>6161</v>
      </c>
      <c r="D2047" s="17" t="s">
        <v>6162</v>
      </c>
      <c r="E2047" s="2" t="s">
        <v>6100</v>
      </c>
      <c r="F2047" s="1" t="s">
        <v>3259</v>
      </c>
    </row>
    <row r="2048" hidden="1" spans="1:6">
      <c r="A2048" s="2" t="s">
        <v>3256</v>
      </c>
      <c r="B2048" s="14" t="s">
        <v>3062</v>
      </c>
      <c r="C2048" s="16" t="s">
        <v>6163</v>
      </c>
      <c r="D2048" s="17" t="s">
        <v>5179</v>
      </c>
      <c r="E2048" s="2" t="s">
        <v>6100</v>
      </c>
      <c r="F2048" s="1" t="s">
        <v>3259</v>
      </c>
    </row>
    <row r="2049" hidden="1" spans="1:6">
      <c r="A2049" s="3" t="s">
        <v>3256</v>
      </c>
      <c r="B2049" s="14" t="s">
        <v>3062</v>
      </c>
      <c r="C2049" s="15" t="s">
        <v>6164</v>
      </c>
      <c r="D2049" s="1" t="s">
        <v>5164</v>
      </c>
      <c r="E2049" s="1" t="s">
        <v>6100</v>
      </c>
      <c r="F2049" s="1" t="s">
        <v>3259</v>
      </c>
    </row>
    <row r="2050" hidden="1" spans="1:6">
      <c r="A2050" s="3" t="s">
        <v>3256</v>
      </c>
      <c r="B2050" s="14" t="s">
        <v>3062</v>
      </c>
      <c r="C2050" s="15" t="s">
        <v>6165</v>
      </c>
      <c r="D2050" s="1" t="s">
        <v>6166</v>
      </c>
      <c r="E2050" s="1" t="s">
        <v>6100</v>
      </c>
      <c r="F2050" s="1" t="s">
        <v>3259</v>
      </c>
    </row>
    <row r="2051" hidden="1" spans="1:6">
      <c r="A2051" s="2" t="s">
        <v>3256</v>
      </c>
      <c r="B2051" s="14" t="s">
        <v>3062</v>
      </c>
      <c r="C2051" s="16" t="s">
        <v>6167</v>
      </c>
      <c r="D2051" s="17" t="s">
        <v>5204</v>
      </c>
      <c r="E2051" s="2" t="s">
        <v>6100</v>
      </c>
      <c r="F2051" s="1" t="s">
        <v>3259</v>
      </c>
    </row>
    <row r="2052" hidden="1" spans="1:6">
      <c r="A2052" s="2" t="s">
        <v>3256</v>
      </c>
      <c r="B2052" s="14" t="s">
        <v>3062</v>
      </c>
      <c r="C2052" s="16" t="s">
        <v>6168</v>
      </c>
      <c r="D2052" s="17" t="s">
        <v>5186</v>
      </c>
      <c r="E2052" s="2" t="s">
        <v>6100</v>
      </c>
      <c r="F2052" s="1" t="s">
        <v>3259</v>
      </c>
    </row>
    <row r="2053" hidden="1" spans="1:6">
      <c r="A2053" s="3" t="s">
        <v>3256</v>
      </c>
      <c r="B2053" s="14" t="s">
        <v>3062</v>
      </c>
      <c r="C2053" s="15" t="s">
        <v>6169</v>
      </c>
      <c r="D2053" s="1" t="s">
        <v>6170</v>
      </c>
      <c r="E2053" s="1" t="s">
        <v>6100</v>
      </c>
      <c r="F2053" s="1" t="s">
        <v>3259</v>
      </c>
    </row>
    <row r="2054" hidden="1" spans="1:6">
      <c r="A2054" s="3" t="s">
        <v>3256</v>
      </c>
      <c r="B2054" s="14" t="s">
        <v>3062</v>
      </c>
      <c r="C2054" s="15" t="s">
        <v>6171</v>
      </c>
      <c r="D2054" s="1" t="s">
        <v>5192</v>
      </c>
      <c r="E2054" s="1" t="s">
        <v>6100</v>
      </c>
      <c r="F2054" s="1" t="s">
        <v>3259</v>
      </c>
    </row>
    <row r="2055" hidden="1" spans="1:6">
      <c r="A2055" s="2" t="s">
        <v>3256</v>
      </c>
      <c r="B2055" s="14" t="s">
        <v>3062</v>
      </c>
      <c r="C2055" s="16" t="s">
        <v>6172</v>
      </c>
      <c r="D2055" s="17" t="s">
        <v>5170</v>
      </c>
      <c r="E2055" s="2" t="s">
        <v>6096</v>
      </c>
      <c r="F2055" s="1" t="s">
        <v>3259</v>
      </c>
    </row>
    <row r="2056" hidden="1" spans="1:6">
      <c r="A2056" s="8" t="s">
        <v>3273</v>
      </c>
      <c r="B2056" s="9" t="s">
        <v>3062</v>
      </c>
      <c r="C2056" s="10" t="s">
        <v>3308</v>
      </c>
      <c r="D2056" s="11" t="s">
        <v>3309</v>
      </c>
      <c r="E2056" s="18" t="s">
        <v>3276</v>
      </c>
      <c r="F2056" s="1" t="s">
        <v>3259</v>
      </c>
    </row>
    <row r="2057" hidden="1" spans="1:6">
      <c r="A2057" s="8" t="s">
        <v>3273</v>
      </c>
      <c r="B2057" s="9" t="s">
        <v>3062</v>
      </c>
      <c r="C2057" s="10" t="s">
        <v>3318</v>
      </c>
      <c r="D2057" s="11" t="s">
        <v>3319</v>
      </c>
      <c r="E2057" s="18" t="s">
        <v>3276</v>
      </c>
      <c r="F2057" s="1" t="s">
        <v>3259</v>
      </c>
    </row>
    <row r="2058" hidden="1" spans="1:6">
      <c r="A2058" s="8" t="s">
        <v>3273</v>
      </c>
      <c r="B2058" s="9" t="s">
        <v>3062</v>
      </c>
      <c r="C2058" s="10" t="s">
        <v>6173</v>
      </c>
      <c r="D2058" s="11" t="s">
        <v>6174</v>
      </c>
      <c r="E2058" s="18" t="s">
        <v>3276</v>
      </c>
      <c r="F2058" s="1" t="s">
        <v>3259</v>
      </c>
    </row>
    <row r="2059" hidden="1" spans="1:6">
      <c r="A2059" s="8" t="s">
        <v>3273</v>
      </c>
      <c r="B2059" s="9" t="s">
        <v>3062</v>
      </c>
      <c r="C2059" s="10" t="s">
        <v>3312</v>
      </c>
      <c r="D2059" s="11" t="s">
        <v>3313</v>
      </c>
      <c r="E2059" s="18" t="s">
        <v>3276</v>
      </c>
      <c r="F2059" s="1" t="s">
        <v>3259</v>
      </c>
    </row>
    <row r="2060" hidden="1" spans="1:6">
      <c r="A2060" s="8" t="s">
        <v>3273</v>
      </c>
      <c r="B2060" s="9" t="s">
        <v>3062</v>
      </c>
      <c r="C2060" s="10" t="s">
        <v>3298</v>
      </c>
      <c r="D2060" s="11" t="s">
        <v>3299</v>
      </c>
      <c r="E2060" s="18" t="s">
        <v>3276</v>
      </c>
      <c r="F2060" s="1" t="s">
        <v>3259</v>
      </c>
    </row>
    <row r="2061" hidden="1" spans="1:6">
      <c r="A2061" s="8" t="s">
        <v>3273</v>
      </c>
      <c r="B2061" s="9" t="s">
        <v>3062</v>
      </c>
      <c r="C2061" s="10" t="s">
        <v>3274</v>
      </c>
      <c r="D2061" s="11" t="s">
        <v>3275</v>
      </c>
      <c r="E2061" s="18" t="s">
        <v>3276</v>
      </c>
      <c r="F2061" s="1" t="s">
        <v>3259</v>
      </c>
    </row>
    <row r="2062" hidden="1" spans="1:6">
      <c r="A2062" s="8" t="s">
        <v>3273</v>
      </c>
      <c r="B2062" s="9" t="s">
        <v>3062</v>
      </c>
      <c r="C2062" s="10" t="s">
        <v>3314</v>
      </c>
      <c r="D2062" s="11" t="s">
        <v>3315</v>
      </c>
      <c r="E2062" s="18" t="s">
        <v>3276</v>
      </c>
      <c r="F2062" s="1" t="s">
        <v>3259</v>
      </c>
    </row>
    <row r="2063" hidden="1" spans="1:6">
      <c r="A2063" s="8" t="s">
        <v>3273</v>
      </c>
      <c r="B2063" s="9" t="s">
        <v>3062</v>
      </c>
      <c r="C2063" s="10" t="s">
        <v>3283</v>
      </c>
      <c r="D2063" s="11" t="s">
        <v>3284</v>
      </c>
      <c r="E2063" s="18" t="s">
        <v>3276</v>
      </c>
      <c r="F2063" s="1" t="s">
        <v>3259</v>
      </c>
    </row>
    <row r="2064" hidden="1" spans="1:6">
      <c r="A2064" s="8" t="s">
        <v>3273</v>
      </c>
      <c r="B2064" s="9" t="s">
        <v>3062</v>
      </c>
      <c r="C2064" s="10" t="s">
        <v>3330</v>
      </c>
      <c r="D2064" s="11" t="s">
        <v>3331</v>
      </c>
      <c r="E2064" s="18" t="s">
        <v>3276</v>
      </c>
      <c r="F2064" s="1" t="s">
        <v>3259</v>
      </c>
    </row>
    <row r="2065" hidden="1" spans="1:6">
      <c r="A2065" s="8" t="s">
        <v>3273</v>
      </c>
      <c r="B2065" s="9" t="s">
        <v>3062</v>
      </c>
      <c r="C2065" s="10" t="s">
        <v>3306</v>
      </c>
      <c r="D2065" s="11" t="s">
        <v>3307</v>
      </c>
      <c r="E2065" s="18" t="s">
        <v>3276</v>
      </c>
      <c r="F2065" s="1" t="s">
        <v>3259</v>
      </c>
    </row>
    <row r="2066" hidden="1" spans="1:6">
      <c r="A2066" s="8" t="s">
        <v>3273</v>
      </c>
      <c r="B2066" s="9" t="s">
        <v>3062</v>
      </c>
      <c r="C2066" s="10" t="s">
        <v>3294</v>
      </c>
      <c r="D2066" s="11" t="s">
        <v>3295</v>
      </c>
      <c r="E2066" s="18" t="s">
        <v>3276</v>
      </c>
      <c r="F2066" s="1" t="s">
        <v>3259</v>
      </c>
    </row>
    <row r="2067" hidden="1" spans="1:6">
      <c r="A2067" s="8" t="s">
        <v>3273</v>
      </c>
      <c r="B2067" s="9" t="s">
        <v>3062</v>
      </c>
      <c r="C2067" s="10" t="s">
        <v>3296</v>
      </c>
      <c r="D2067" s="11" t="s">
        <v>3297</v>
      </c>
      <c r="E2067" s="18" t="s">
        <v>3276</v>
      </c>
      <c r="F2067" s="1" t="s">
        <v>3259</v>
      </c>
    </row>
    <row r="2068" hidden="1" spans="1:6">
      <c r="A2068" s="8" t="s">
        <v>3273</v>
      </c>
      <c r="B2068" s="9" t="s">
        <v>3062</v>
      </c>
      <c r="C2068" s="10" t="s">
        <v>3310</v>
      </c>
      <c r="D2068" s="9" t="s">
        <v>3311</v>
      </c>
      <c r="E2068" s="18" t="s">
        <v>3276</v>
      </c>
      <c r="F2068" s="1" t="s">
        <v>3259</v>
      </c>
    </row>
    <row r="2069" hidden="1" spans="1:6">
      <c r="A2069" s="8" t="s">
        <v>3273</v>
      </c>
      <c r="B2069" s="9" t="s">
        <v>3062</v>
      </c>
      <c r="C2069" s="10" t="s">
        <v>3288</v>
      </c>
      <c r="D2069" s="9" t="s">
        <v>3289</v>
      </c>
      <c r="E2069" s="18" t="s">
        <v>3276</v>
      </c>
      <c r="F2069" s="1" t="s">
        <v>3259</v>
      </c>
    </row>
    <row r="2070" hidden="1" spans="1:6">
      <c r="A2070" s="8" t="s">
        <v>3273</v>
      </c>
      <c r="B2070" s="9" t="s">
        <v>3062</v>
      </c>
      <c r="C2070" s="10" t="s">
        <v>3324</v>
      </c>
      <c r="D2070" s="9" t="s">
        <v>3325</v>
      </c>
      <c r="E2070" s="18" t="s">
        <v>3276</v>
      </c>
      <c r="F2070" s="1" t="s">
        <v>3259</v>
      </c>
    </row>
    <row r="2071" hidden="1" spans="1:6">
      <c r="A2071" s="8" t="s">
        <v>3273</v>
      </c>
      <c r="B2071" s="9" t="s">
        <v>3062</v>
      </c>
      <c r="C2071" s="10" t="s">
        <v>3304</v>
      </c>
      <c r="D2071" s="9" t="s">
        <v>3305</v>
      </c>
      <c r="E2071" s="18" t="s">
        <v>3276</v>
      </c>
      <c r="F2071" s="1" t="s">
        <v>3259</v>
      </c>
    </row>
    <row r="2072" hidden="1" spans="1:6">
      <c r="A2072" s="8" t="s">
        <v>3273</v>
      </c>
      <c r="B2072" s="9" t="s">
        <v>3062</v>
      </c>
      <c r="C2072" s="10" t="s">
        <v>6175</v>
      </c>
      <c r="D2072" s="9" t="s">
        <v>6176</v>
      </c>
      <c r="E2072" s="11" t="s">
        <v>3287</v>
      </c>
      <c r="F2072" s="1" t="s">
        <v>3259</v>
      </c>
    </row>
    <row r="2073" hidden="1" spans="1:6">
      <c r="A2073" s="8" t="s">
        <v>3273</v>
      </c>
      <c r="B2073" s="9" t="s">
        <v>3062</v>
      </c>
      <c r="C2073" s="10" t="s">
        <v>3285</v>
      </c>
      <c r="D2073" s="9" t="s">
        <v>3286</v>
      </c>
      <c r="E2073" s="11" t="s">
        <v>3287</v>
      </c>
      <c r="F2073" s="1" t="s">
        <v>3259</v>
      </c>
    </row>
    <row r="2074" hidden="1" spans="1:6">
      <c r="A2074" s="8" t="s">
        <v>3273</v>
      </c>
      <c r="B2074" s="9" t="s">
        <v>3062</v>
      </c>
      <c r="C2074" s="10" t="s">
        <v>3292</v>
      </c>
      <c r="D2074" s="55" t="s">
        <v>3293</v>
      </c>
      <c r="E2074" s="18" t="s">
        <v>3266</v>
      </c>
      <c r="F2074" s="1" t="s">
        <v>3259</v>
      </c>
    </row>
    <row r="2075" hidden="1" spans="1:6">
      <c r="A2075" s="8" t="s">
        <v>3273</v>
      </c>
      <c r="B2075" s="9" t="s">
        <v>3062</v>
      </c>
      <c r="C2075" s="10" t="s">
        <v>3322</v>
      </c>
      <c r="D2075" s="18" t="s">
        <v>3323</v>
      </c>
      <c r="E2075" s="18" t="s">
        <v>3266</v>
      </c>
      <c r="F2075" s="1" t="s">
        <v>3259</v>
      </c>
    </row>
    <row r="2076" hidden="1" spans="1:6">
      <c r="A2076" s="8" t="s">
        <v>3273</v>
      </c>
      <c r="B2076" s="9" t="s">
        <v>3062</v>
      </c>
      <c r="C2076" s="10" t="s">
        <v>3316</v>
      </c>
      <c r="D2076" s="18" t="s">
        <v>3317</v>
      </c>
      <c r="E2076" s="18" t="s">
        <v>3276</v>
      </c>
      <c r="F2076" s="1" t="s">
        <v>3259</v>
      </c>
    </row>
    <row r="2077" hidden="1" spans="1:6">
      <c r="A2077" s="8" t="s">
        <v>3273</v>
      </c>
      <c r="B2077" s="9" t="s">
        <v>3062</v>
      </c>
      <c r="C2077" s="10" t="s">
        <v>3277</v>
      </c>
      <c r="D2077" s="11" t="s">
        <v>3278</v>
      </c>
      <c r="E2077" s="18" t="s">
        <v>3266</v>
      </c>
      <c r="F2077" s="1" t="s">
        <v>3259</v>
      </c>
    </row>
    <row r="2078" hidden="1" spans="1:6">
      <c r="A2078" s="8" t="s">
        <v>3273</v>
      </c>
      <c r="B2078" s="9" t="s">
        <v>3062</v>
      </c>
      <c r="C2078" s="10" t="s">
        <v>3320</v>
      </c>
      <c r="D2078" s="11" t="s">
        <v>3321</v>
      </c>
      <c r="E2078" s="11" t="s">
        <v>3287</v>
      </c>
      <c r="F2078" s="1" t="s">
        <v>3259</v>
      </c>
    </row>
    <row r="2079" hidden="1" spans="1:6">
      <c r="A2079" s="8" t="s">
        <v>3273</v>
      </c>
      <c r="B2079" s="9" t="s">
        <v>3062</v>
      </c>
      <c r="C2079" s="10" t="s">
        <v>3281</v>
      </c>
      <c r="D2079" s="11" t="s">
        <v>3282</v>
      </c>
      <c r="E2079" s="18" t="s">
        <v>3276</v>
      </c>
      <c r="F2079" s="1" t="s">
        <v>3259</v>
      </c>
    </row>
    <row r="2080" hidden="1" spans="1:6">
      <c r="A2080" s="8" t="s">
        <v>3273</v>
      </c>
      <c r="B2080" s="9" t="s">
        <v>3062</v>
      </c>
      <c r="C2080" s="10" t="s">
        <v>3300</v>
      </c>
      <c r="D2080" s="9" t="s">
        <v>3301</v>
      </c>
      <c r="E2080" s="11" t="s">
        <v>3287</v>
      </c>
      <c r="F2080" s="1" t="s">
        <v>3259</v>
      </c>
    </row>
    <row r="2081" hidden="1" spans="1:6">
      <c r="A2081" s="8" t="s">
        <v>3273</v>
      </c>
      <c r="B2081" s="9" t="s">
        <v>3062</v>
      </c>
      <c r="C2081" s="37" t="s">
        <v>3290</v>
      </c>
      <c r="D2081" s="9" t="s">
        <v>3291</v>
      </c>
      <c r="E2081" s="11" t="s">
        <v>3287</v>
      </c>
      <c r="F2081" s="1" t="s">
        <v>3259</v>
      </c>
    </row>
    <row r="2082" hidden="1" spans="1:6">
      <c r="A2082" s="8" t="s">
        <v>3273</v>
      </c>
      <c r="B2082" s="9" t="s">
        <v>3062</v>
      </c>
      <c r="C2082" s="10" t="s">
        <v>3279</v>
      </c>
      <c r="D2082" s="11" t="s">
        <v>3280</v>
      </c>
      <c r="E2082" s="18" t="s">
        <v>3276</v>
      </c>
      <c r="F2082" s="1" t="s">
        <v>3259</v>
      </c>
    </row>
    <row r="2083" hidden="1" spans="1:6">
      <c r="A2083" s="8" t="s">
        <v>3273</v>
      </c>
      <c r="B2083" s="9" t="s">
        <v>3062</v>
      </c>
      <c r="C2083" s="10" t="s">
        <v>3326</v>
      </c>
      <c r="D2083" s="11" t="s">
        <v>3327</v>
      </c>
      <c r="E2083" s="11" t="s">
        <v>3287</v>
      </c>
      <c r="F2083" s="1" t="s">
        <v>3259</v>
      </c>
    </row>
    <row r="2084" hidden="1" spans="1:6">
      <c r="A2084" s="8" t="s">
        <v>3273</v>
      </c>
      <c r="B2084" s="9" t="s">
        <v>3062</v>
      </c>
      <c r="C2084" s="20" t="s">
        <v>6177</v>
      </c>
      <c r="D2084" s="8" t="s">
        <v>6178</v>
      </c>
      <c r="E2084" s="18" t="s">
        <v>3276</v>
      </c>
      <c r="F2084" s="1" t="s">
        <v>3259</v>
      </c>
    </row>
    <row r="2085" hidden="1" spans="1:6">
      <c r="A2085" s="8" t="s">
        <v>3273</v>
      </c>
      <c r="B2085" s="9" t="s">
        <v>3062</v>
      </c>
      <c r="C2085" s="22" t="s">
        <v>3328</v>
      </c>
      <c r="D2085" s="11" t="s">
        <v>3329</v>
      </c>
      <c r="E2085" s="11" t="s">
        <v>3287</v>
      </c>
      <c r="F2085" s="1" t="s">
        <v>3259</v>
      </c>
    </row>
    <row r="2086" hidden="1" spans="1:6">
      <c r="A2086" s="8" t="s">
        <v>3273</v>
      </c>
      <c r="B2086" s="9" t="s">
        <v>3062</v>
      </c>
      <c r="C2086" s="34" t="s">
        <v>3332</v>
      </c>
      <c r="D2086" s="24" t="s">
        <v>3333</v>
      </c>
      <c r="E2086" s="18" t="s">
        <v>3276</v>
      </c>
      <c r="F2086" s="1" t="s">
        <v>3259</v>
      </c>
    </row>
    <row r="2087" hidden="1" spans="1:6">
      <c r="A2087" s="8" t="s">
        <v>3273</v>
      </c>
      <c r="B2087" s="9" t="s">
        <v>3062</v>
      </c>
      <c r="C2087" s="10" t="s">
        <v>3302</v>
      </c>
      <c r="D2087" s="11" t="s">
        <v>3303</v>
      </c>
      <c r="E2087" s="11" t="s">
        <v>3287</v>
      </c>
      <c r="F2087" s="1" t="s">
        <v>3259</v>
      </c>
    </row>
    <row r="2088" hidden="1" spans="1:6">
      <c r="A2088" s="8" t="s">
        <v>3334</v>
      </c>
      <c r="B2088" s="9" t="s">
        <v>3062</v>
      </c>
      <c r="C2088" s="56">
        <v>2297</v>
      </c>
      <c r="D2088" s="11" t="s">
        <v>6179</v>
      </c>
      <c r="E2088" s="11" t="s">
        <v>6180</v>
      </c>
      <c r="F2088" s="11" t="s">
        <v>5348</v>
      </c>
    </row>
    <row r="2089" hidden="1" spans="1:6">
      <c r="A2089" s="8" t="s">
        <v>3334</v>
      </c>
      <c r="B2089" s="9" t="s">
        <v>3062</v>
      </c>
      <c r="C2089" s="10" t="s">
        <v>6181</v>
      </c>
      <c r="D2089" s="11" t="s">
        <v>6182</v>
      </c>
      <c r="E2089" s="11" t="s">
        <v>1270</v>
      </c>
      <c r="F2089" s="11" t="s">
        <v>5348</v>
      </c>
    </row>
    <row r="2090" hidden="1" spans="1:6">
      <c r="A2090" s="8" t="s">
        <v>3334</v>
      </c>
      <c r="B2090" s="9" t="s">
        <v>3062</v>
      </c>
      <c r="C2090" s="10" t="s">
        <v>6183</v>
      </c>
      <c r="D2090" s="11" t="s">
        <v>6184</v>
      </c>
      <c r="E2090" s="11" t="s">
        <v>398</v>
      </c>
      <c r="F2090" s="11" t="s">
        <v>5348</v>
      </c>
    </row>
    <row r="2091" hidden="1" spans="1:6">
      <c r="A2091" s="8" t="s">
        <v>3334</v>
      </c>
      <c r="B2091" s="9" t="s">
        <v>3062</v>
      </c>
      <c r="C2091" s="10" t="s">
        <v>6185</v>
      </c>
      <c r="D2091" s="11" t="s">
        <v>6186</v>
      </c>
      <c r="E2091" s="11" t="s">
        <v>2148</v>
      </c>
      <c r="F2091" s="11" t="s">
        <v>5348</v>
      </c>
    </row>
    <row r="2092" hidden="1" spans="1:6">
      <c r="A2092" s="8" t="s">
        <v>3334</v>
      </c>
      <c r="B2092" s="9" t="s">
        <v>3062</v>
      </c>
      <c r="C2092" s="10" t="s">
        <v>6187</v>
      </c>
      <c r="D2092" s="11" t="s">
        <v>6188</v>
      </c>
      <c r="E2092" s="11" t="s">
        <v>398</v>
      </c>
      <c r="F2092" s="11" t="s">
        <v>5348</v>
      </c>
    </row>
    <row r="2093" hidden="1" spans="1:6">
      <c r="A2093" s="8" t="s">
        <v>3334</v>
      </c>
      <c r="B2093" s="9" t="s">
        <v>3062</v>
      </c>
      <c r="C2093" s="10" t="s">
        <v>3347</v>
      </c>
      <c r="D2093" s="11" t="s">
        <v>3348</v>
      </c>
      <c r="E2093" s="11" t="s">
        <v>292</v>
      </c>
      <c r="F2093" s="11" t="s">
        <v>5348</v>
      </c>
    </row>
    <row r="2094" hidden="1" spans="1:6">
      <c r="A2094" s="8" t="s">
        <v>3334</v>
      </c>
      <c r="B2094" s="9" t="s">
        <v>3062</v>
      </c>
      <c r="C2094" s="10" t="s">
        <v>3335</v>
      </c>
      <c r="D2094" s="11" t="s">
        <v>3336</v>
      </c>
      <c r="E2094" s="11" t="s">
        <v>44</v>
      </c>
      <c r="F2094" s="11" t="s">
        <v>5348</v>
      </c>
    </row>
    <row r="2095" hidden="1" spans="1:6">
      <c r="A2095" s="8" t="s">
        <v>3334</v>
      </c>
      <c r="B2095" s="9" t="s">
        <v>3062</v>
      </c>
      <c r="C2095" s="10" t="s">
        <v>3341</v>
      </c>
      <c r="D2095" s="11" t="s">
        <v>3342</v>
      </c>
      <c r="E2095" s="11" t="s">
        <v>292</v>
      </c>
      <c r="F2095" s="11" t="s">
        <v>5348</v>
      </c>
    </row>
    <row r="2096" hidden="1" spans="1:6">
      <c r="A2096" s="8" t="s">
        <v>3334</v>
      </c>
      <c r="B2096" s="9" t="s">
        <v>3062</v>
      </c>
      <c r="C2096" s="10" t="s">
        <v>3339</v>
      </c>
      <c r="D2096" s="18" t="s">
        <v>3340</v>
      </c>
      <c r="E2096" s="18" t="s">
        <v>432</v>
      </c>
      <c r="F2096" s="11" t="s">
        <v>5348</v>
      </c>
    </row>
    <row r="2097" hidden="1" spans="1:6">
      <c r="A2097" s="8" t="s">
        <v>3334</v>
      </c>
      <c r="B2097" s="9" t="s">
        <v>3062</v>
      </c>
      <c r="C2097" s="10" t="s">
        <v>3343</v>
      </c>
      <c r="D2097" s="11" t="s">
        <v>3344</v>
      </c>
      <c r="E2097" s="18" t="s">
        <v>373</v>
      </c>
      <c r="F2097" s="11" t="s">
        <v>5348</v>
      </c>
    </row>
    <row r="2098" hidden="1" spans="1:6">
      <c r="A2098" s="8" t="s">
        <v>3334</v>
      </c>
      <c r="B2098" s="9" t="s">
        <v>3062</v>
      </c>
      <c r="C2098" s="10" t="s">
        <v>2498</v>
      </c>
      <c r="D2098" s="24" t="s">
        <v>2499</v>
      </c>
      <c r="E2098" s="11" t="s">
        <v>12</v>
      </c>
      <c r="F2098" s="11" t="s">
        <v>5348</v>
      </c>
    </row>
    <row r="2099" hidden="1" spans="1:6">
      <c r="A2099" s="2" t="s">
        <v>5221</v>
      </c>
      <c r="B2099" s="14" t="s">
        <v>3062</v>
      </c>
      <c r="C2099" s="16" t="s">
        <v>6189</v>
      </c>
      <c r="D2099" s="17" t="s">
        <v>5222</v>
      </c>
      <c r="E2099" s="2" t="s">
        <v>5419</v>
      </c>
      <c r="F2099" s="25" t="s">
        <v>4056</v>
      </c>
    </row>
    <row r="2100" hidden="1" spans="1:6">
      <c r="A2100" s="3" t="s">
        <v>5223</v>
      </c>
      <c r="B2100" s="14" t="s">
        <v>3062</v>
      </c>
      <c r="C2100" s="15" t="s">
        <v>6190</v>
      </c>
      <c r="D2100" s="1" t="s">
        <v>4879</v>
      </c>
      <c r="E2100" s="1" t="s">
        <v>5620</v>
      </c>
      <c r="F2100" s="25" t="s">
        <v>4056</v>
      </c>
    </row>
    <row r="2101" hidden="1" spans="1:6">
      <c r="A2101" s="8" t="s">
        <v>3349</v>
      </c>
      <c r="B2101" s="9" t="s">
        <v>3062</v>
      </c>
      <c r="C2101" s="10" t="s">
        <v>3362</v>
      </c>
      <c r="D2101" s="11" t="s">
        <v>3363</v>
      </c>
      <c r="E2101" s="11" t="s">
        <v>398</v>
      </c>
      <c r="F2101" s="25" t="s">
        <v>4056</v>
      </c>
    </row>
    <row r="2102" hidden="1" spans="1:6">
      <c r="A2102" s="8" t="s">
        <v>3349</v>
      </c>
      <c r="B2102" s="9" t="s">
        <v>3062</v>
      </c>
      <c r="C2102" s="10" t="s">
        <v>3358</v>
      </c>
      <c r="D2102" s="11" t="s">
        <v>3359</v>
      </c>
      <c r="E2102" s="11" t="s">
        <v>201</v>
      </c>
      <c r="F2102" s="25" t="s">
        <v>4056</v>
      </c>
    </row>
    <row r="2103" hidden="1" spans="1:6">
      <c r="A2103" s="8" t="s">
        <v>3349</v>
      </c>
      <c r="B2103" s="9" t="s">
        <v>3062</v>
      </c>
      <c r="C2103" s="10" t="s">
        <v>3356</v>
      </c>
      <c r="D2103" s="11" t="s">
        <v>3357</v>
      </c>
      <c r="E2103" s="11" t="s">
        <v>201</v>
      </c>
      <c r="F2103" s="25" t="s">
        <v>4056</v>
      </c>
    </row>
    <row r="2104" hidden="1" spans="1:6">
      <c r="A2104" s="8" t="s">
        <v>3349</v>
      </c>
      <c r="B2104" s="9" t="s">
        <v>3062</v>
      </c>
      <c r="C2104" s="10" t="s">
        <v>3360</v>
      </c>
      <c r="D2104" s="11" t="s">
        <v>3361</v>
      </c>
      <c r="E2104" s="11" t="s">
        <v>368</v>
      </c>
      <c r="F2104" s="25" t="s">
        <v>4056</v>
      </c>
    </row>
    <row r="2105" hidden="1" spans="1:6">
      <c r="A2105" s="8" t="s">
        <v>3349</v>
      </c>
      <c r="B2105" s="9" t="s">
        <v>3062</v>
      </c>
      <c r="C2105" s="10" t="s">
        <v>3352</v>
      </c>
      <c r="D2105" s="11" t="s">
        <v>3353</v>
      </c>
      <c r="E2105" s="11" t="s">
        <v>213</v>
      </c>
      <c r="F2105" s="25" t="s">
        <v>4056</v>
      </c>
    </row>
    <row r="2106" hidden="1" spans="1:6">
      <c r="A2106" s="8" t="s">
        <v>3349</v>
      </c>
      <c r="B2106" s="9" t="s">
        <v>3062</v>
      </c>
      <c r="C2106" s="10" t="s">
        <v>3364</v>
      </c>
      <c r="D2106" s="11" t="s">
        <v>3365</v>
      </c>
      <c r="E2106" s="11" t="s">
        <v>300</v>
      </c>
      <c r="F2106" s="25" t="s">
        <v>4056</v>
      </c>
    </row>
    <row r="2107" hidden="1" spans="1:6">
      <c r="A2107" s="8" t="s">
        <v>3349</v>
      </c>
      <c r="B2107" s="9" t="s">
        <v>3062</v>
      </c>
      <c r="C2107" s="10" t="s">
        <v>3366</v>
      </c>
      <c r="D2107" s="11" t="s">
        <v>3367</v>
      </c>
      <c r="E2107" s="11" t="s">
        <v>991</v>
      </c>
      <c r="F2107" s="25" t="s">
        <v>4056</v>
      </c>
    </row>
    <row r="2108" hidden="1" spans="1:6">
      <c r="A2108" s="8" t="s">
        <v>3349</v>
      </c>
      <c r="B2108" s="9" t="s">
        <v>3062</v>
      </c>
      <c r="C2108" s="10" t="s">
        <v>3350</v>
      </c>
      <c r="D2108" s="11" t="s">
        <v>3351</v>
      </c>
      <c r="E2108" s="18" t="s">
        <v>1136</v>
      </c>
      <c r="F2108" s="25" t="s">
        <v>4056</v>
      </c>
    </row>
    <row r="2109" hidden="1" spans="1:6">
      <c r="A2109" s="8" t="s">
        <v>3349</v>
      </c>
      <c r="B2109" s="9" t="s">
        <v>3062</v>
      </c>
      <c r="C2109" s="10" t="s">
        <v>6191</v>
      </c>
      <c r="D2109" s="11" t="s">
        <v>6192</v>
      </c>
      <c r="E2109" s="11" t="s">
        <v>254</v>
      </c>
      <c r="F2109" s="25" t="s">
        <v>4056</v>
      </c>
    </row>
    <row r="2110" hidden="1" spans="1:6">
      <c r="A2110" s="8" t="s">
        <v>3349</v>
      </c>
      <c r="B2110" s="9" t="s">
        <v>3062</v>
      </c>
      <c r="C2110" s="10" t="s">
        <v>3390</v>
      </c>
      <c r="D2110" s="11" t="s">
        <v>6193</v>
      </c>
      <c r="E2110" s="11" t="s">
        <v>12</v>
      </c>
      <c r="F2110" s="25" t="s">
        <v>4056</v>
      </c>
    </row>
    <row r="2111" hidden="1" spans="1:6">
      <c r="A2111" s="8" t="s">
        <v>3368</v>
      </c>
      <c r="B2111" s="9" t="s">
        <v>3062</v>
      </c>
      <c r="C2111" s="10" t="s">
        <v>3376</v>
      </c>
      <c r="D2111" s="11" t="s">
        <v>3377</v>
      </c>
      <c r="E2111" s="11" t="s">
        <v>201</v>
      </c>
      <c r="F2111" s="25" t="s">
        <v>4056</v>
      </c>
    </row>
    <row r="2112" hidden="1" spans="1:6">
      <c r="A2112" s="8" t="s">
        <v>3368</v>
      </c>
      <c r="B2112" s="9" t="s">
        <v>3062</v>
      </c>
      <c r="C2112" s="10" t="s">
        <v>3369</v>
      </c>
      <c r="D2112" s="11" t="s">
        <v>296</v>
      </c>
      <c r="E2112" s="11" t="s">
        <v>201</v>
      </c>
      <c r="F2112" s="25" t="s">
        <v>4056</v>
      </c>
    </row>
    <row r="2113" hidden="1" spans="1:6">
      <c r="A2113" s="8" t="s">
        <v>3368</v>
      </c>
      <c r="B2113" s="9" t="s">
        <v>3062</v>
      </c>
      <c r="C2113" s="10" t="s">
        <v>3370</v>
      </c>
      <c r="D2113" s="11" t="s">
        <v>3371</v>
      </c>
      <c r="E2113" s="11" t="s">
        <v>201</v>
      </c>
      <c r="F2113" s="25" t="s">
        <v>4056</v>
      </c>
    </row>
    <row r="2114" hidden="1" spans="1:6">
      <c r="A2114" s="8" t="s">
        <v>3368</v>
      </c>
      <c r="B2114" s="9" t="s">
        <v>3062</v>
      </c>
      <c r="C2114" s="10" t="s">
        <v>3392</v>
      </c>
      <c r="D2114" s="12" t="s">
        <v>3393</v>
      </c>
      <c r="E2114" s="11" t="s">
        <v>320</v>
      </c>
      <c r="F2114" s="25" t="s">
        <v>4056</v>
      </c>
    </row>
    <row r="2115" hidden="1" spans="1:6">
      <c r="A2115" s="8" t="s">
        <v>3368</v>
      </c>
      <c r="B2115" s="9" t="s">
        <v>3062</v>
      </c>
      <c r="C2115" s="10" t="s">
        <v>3394</v>
      </c>
      <c r="D2115" s="11" t="s">
        <v>3395</v>
      </c>
      <c r="E2115" s="11" t="s">
        <v>213</v>
      </c>
      <c r="F2115" s="25" t="s">
        <v>4056</v>
      </c>
    </row>
    <row r="2116" hidden="1" spans="1:6">
      <c r="A2116" s="8" t="s">
        <v>3368</v>
      </c>
      <c r="B2116" s="9" t="s">
        <v>3062</v>
      </c>
      <c r="C2116" s="10" t="s">
        <v>3386</v>
      </c>
      <c r="D2116" s="11" t="s">
        <v>3387</v>
      </c>
      <c r="E2116" s="18" t="s">
        <v>1136</v>
      </c>
      <c r="F2116" s="25" t="s">
        <v>4056</v>
      </c>
    </row>
    <row r="2117" hidden="1" spans="1:6">
      <c r="A2117" s="8" t="s">
        <v>3368</v>
      </c>
      <c r="B2117" s="9" t="s">
        <v>3062</v>
      </c>
      <c r="C2117" s="10" t="s">
        <v>3382</v>
      </c>
      <c r="D2117" s="11" t="s">
        <v>3383</v>
      </c>
      <c r="E2117" s="11" t="s">
        <v>320</v>
      </c>
      <c r="F2117" s="25" t="s">
        <v>4056</v>
      </c>
    </row>
    <row r="2118" hidden="1" spans="1:6">
      <c r="A2118" s="8" t="s">
        <v>3368</v>
      </c>
      <c r="B2118" s="9" t="s">
        <v>3062</v>
      </c>
      <c r="C2118" s="10" t="s">
        <v>3378</v>
      </c>
      <c r="D2118" s="11" t="s">
        <v>3379</v>
      </c>
      <c r="E2118" s="11" t="s">
        <v>350</v>
      </c>
      <c r="F2118" s="25" t="s">
        <v>4056</v>
      </c>
    </row>
    <row r="2119" hidden="1" spans="1:6">
      <c r="A2119" s="8" t="s">
        <v>3368</v>
      </c>
      <c r="B2119" s="9" t="s">
        <v>3062</v>
      </c>
      <c r="C2119" s="10" t="s">
        <v>3374</v>
      </c>
      <c r="D2119" s="11" t="s">
        <v>3375</v>
      </c>
      <c r="E2119" s="18" t="s">
        <v>368</v>
      </c>
      <c r="F2119" s="25" t="s">
        <v>4056</v>
      </c>
    </row>
    <row r="2120" hidden="1" spans="1:6">
      <c r="A2120" s="8" t="s">
        <v>3368</v>
      </c>
      <c r="B2120" s="9" t="s">
        <v>3062</v>
      </c>
      <c r="C2120" s="10" t="s">
        <v>3372</v>
      </c>
      <c r="D2120" s="11" t="s">
        <v>3373</v>
      </c>
      <c r="E2120" s="11" t="s">
        <v>300</v>
      </c>
      <c r="F2120" s="25" t="s">
        <v>4056</v>
      </c>
    </row>
    <row r="2121" hidden="1" spans="1:6">
      <c r="A2121" s="8" t="s">
        <v>3368</v>
      </c>
      <c r="B2121" s="9" t="s">
        <v>3062</v>
      </c>
      <c r="C2121" s="10" t="s">
        <v>3388</v>
      </c>
      <c r="D2121" s="11" t="s">
        <v>3389</v>
      </c>
      <c r="E2121" s="11" t="s">
        <v>27</v>
      </c>
      <c r="F2121" s="25" t="s">
        <v>4056</v>
      </c>
    </row>
    <row r="2122" hidden="1" spans="1:6">
      <c r="A2122" s="8" t="s">
        <v>3368</v>
      </c>
      <c r="B2122" s="9" t="s">
        <v>3062</v>
      </c>
      <c r="C2122" s="10" t="s">
        <v>3517</v>
      </c>
      <c r="D2122" s="11" t="s">
        <v>3518</v>
      </c>
      <c r="E2122" s="11" t="s">
        <v>412</v>
      </c>
      <c r="F2122" s="25" t="s">
        <v>4056</v>
      </c>
    </row>
    <row r="2123" hidden="1" spans="1:6">
      <c r="A2123" s="8" t="s">
        <v>3368</v>
      </c>
      <c r="B2123" s="8" t="s">
        <v>3062</v>
      </c>
      <c r="C2123" s="10" t="s">
        <v>3384</v>
      </c>
      <c r="D2123" s="8" t="s">
        <v>3385</v>
      </c>
      <c r="E2123" s="11" t="s">
        <v>254</v>
      </c>
      <c r="F2123" s="25" t="s">
        <v>4056</v>
      </c>
    </row>
    <row r="2124" hidden="1" spans="1:6">
      <c r="A2124" s="8" t="s">
        <v>3368</v>
      </c>
      <c r="B2124" s="9" t="s">
        <v>3062</v>
      </c>
      <c r="C2124" s="22" t="s">
        <v>3380</v>
      </c>
      <c r="D2124" s="11" t="s">
        <v>3381</v>
      </c>
      <c r="E2124" s="11" t="s">
        <v>12</v>
      </c>
      <c r="F2124" s="25" t="s">
        <v>4056</v>
      </c>
    </row>
    <row r="2125" hidden="1" spans="1:6">
      <c r="A2125" s="8" t="s">
        <v>3396</v>
      </c>
      <c r="B2125" s="9" t="s">
        <v>3062</v>
      </c>
      <c r="C2125" s="10" t="s">
        <v>3399</v>
      </c>
      <c r="D2125" s="11" t="s">
        <v>3400</v>
      </c>
      <c r="E2125" s="11" t="s">
        <v>3401</v>
      </c>
      <c r="F2125" s="25" t="s">
        <v>4056</v>
      </c>
    </row>
    <row r="2126" hidden="1" spans="1:6">
      <c r="A2126" s="8" t="s">
        <v>3396</v>
      </c>
      <c r="B2126" s="9" t="s">
        <v>3062</v>
      </c>
      <c r="C2126" s="10" t="s">
        <v>3412</v>
      </c>
      <c r="D2126" s="11" t="s">
        <v>3413</v>
      </c>
      <c r="E2126" s="11" t="s">
        <v>320</v>
      </c>
      <c r="F2126" s="25" t="s">
        <v>4056</v>
      </c>
    </row>
    <row r="2127" hidden="1" spans="1:6">
      <c r="A2127" s="8" t="s">
        <v>3396</v>
      </c>
      <c r="B2127" s="9" t="s">
        <v>3062</v>
      </c>
      <c r="C2127" s="10" t="s">
        <v>3404</v>
      </c>
      <c r="D2127" s="11" t="s">
        <v>3405</v>
      </c>
      <c r="E2127" s="11" t="s">
        <v>12</v>
      </c>
      <c r="F2127" s="25" t="s">
        <v>4056</v>
      </c>
    </row>
    <row r="2128" hidden="1" spans="1:6">
      <c r="A2128" s="8" t="s">
        <v>3396</v>
      </c>
      <c r="B2128" s="9" t="s">
        <v>3062</v>
      </c>
      <c r="C2128" s="10" t="s">
        <v>3408</v>
      </c>
      <c r="D2128" s="11" t="s">
        <v>3409</v>
      </c>
      <c r="E2128" s="11" t="s">
        <v>254</v>
      </c>
      <c r="F2128" s="25" t="s">
        <v>4056</v>
      </c>
    </row>
    <row r="2129" hidden="1" spans="1:6">
      <c r="A2129" s="8" t="s">
        <v>3396</v>
      </c>
      <c r="B2129" s="9" t="s">
        <v>3062</v>
      </c>
      <c r="C2129" s="10" t="s">
        <v>3397</v>
      </c>
      <c r="D2129" s="11" t="s">
        <v>3398</v>
      </c>
      <c r="E2129" s="11" t="s">
        <v>44</v>
      </c>
      <c r="F2129" s="25" t="s">
        <v>4056</v>
      </c>
    </row>
    <row r="2130" hidden="1" spans="1:6">
      <c r="A2130" s="8" t="s">
        <v>3396</v>
      </c>
      <c r="B2130" s="9" t="s">
        <v>3062</v>
      </c>
      <c r="C2130" s="10" t="s">
        <v>3406</v>
      </c>
      <c r="D2130" s="11" t="s">
        <v>3407</v>
      </c>
      <c r="E2130" s="18" t="s">
        <v>1136</v>
      </c>
      <c r="F2130" s="25" t="s">
        <v>4056</v>
      </c>
    </row>
    <row r="2131" hidden="1" spans="1:6">
      <c r="A2131" s="8" t="s">
        <v>3396</v>
      </c>
      <c r="B2131" s="9" t="s">
        <v>3062</v>
      </c>
      <c r="C2131" s="10" t="s">
        <v>6194</v>
      </c>
      <c r="D2131" s="18" t="s">
        <v>6195</v>
      </c>
      <c r="E2131" s="11" t="s">
        <v>220</v>
      </c>
      <c r="F2131" s="25" t="s">
        <v>4056</v>
      </c>
    </row>
    <row r="2132" hidden="1" spans="1:6">
      <c r="A2132" s="11" t="s">
        <v>3396</v>
      </c>
      <c r="B2132" s="9" t="s">
        <v>3062</v>
      </c>
      <c r="C2132" s="37" t="s">
        <v>3410</v>
      </c>
      <c r="D2132" s="51" t="s">
        <v>3411</v>
      </c>
      <c r="E2132" s="11" t="s">
        <v>991</v>
      </c>
      <c r="F2132" s="25" t="s">
        <v>4056</v>
      </c>
    </row>
    <row r="2133" hidden="1" spans="1:6">
      <c r="A2133" s="23" t="s">
        <v>3396</v>
      </c>
      <c r="B2133" s="9" t="s">
        <v>3062</v>
      </c>
      <c r="C2133" s="10" t="s">
        <v>3414</v>
      </c>
      <c r="D2133" s="11" t="s">
        <v>3415</v>
      </c>
      <c r="E2133" s="11" t="s">
        <v>254</v>
      </c>
      <c r="F2133" s="25" t="s">
        <v>4056</v>
      </c>
    </row>
    <row r="2134" hidden="1" spans="1:6">
      <c r="A2134" s="8" t="s">
        <v>3396</v>
      </c>
      <c r="B2134" s="9" t="s">
        <v>3062</v>
      </c>
      <c r="C2134" s="34" t="s">
        <v>3402</v>
      </c>
      <c r="D2134" s="24" t="s">
        <v>3403</v>
      </c>
      <c r="E2134" s="11" t="s">
        <v>12</v>
      </c>
      <c r="F2134" s="25" t="s">
        <v>4056</v>
      </c>
    </row>
    <row r="2135" hidden="1" spans="1:6">
      <c r="A2135" s="25" t="s">
        <v>6196</v>
      </c>
      <c r="B2135" s="1" t="s">
        <v>3062</v>
      </c>
      <c r="C2135" s="27" t="s">
        <v>4698</v>
      </c>
      <c r="D2135" s="28" t="s">
        <v>4699</v>
      </c>
      <c r="E2135" s="25" t="s">
        <v>4597</v>
      </c>
      <c r="F2135" s="11" t="s">
        <v>5348</v>
      </c>
    </row>
    <row r="2136" hidden="1" spans="1:6">
      <c r="A2136" s="3" t="s">
        <v>3416</v>
      </c>
      <c r="B2136" s="14" t="s">
        <v>3062</v>
      </c>
      <c r="C2136" s="15" t="s">
        <v>6197</v>
      </c>
      <c r="D2136" s="1" t="s">
        <v>6198</v>
      </c>
      <c r="E2136" s="1" t="s">
        <v>5476</v>
      </c>
      <c r="F2136" s="11" t="s">
        <v>4056</v>
      </c>
    </row>
    <row r="2137" hidden="1" spans="1:6">
      <c r="A2137" s="8" t="s">
        <v>3416</v>
      </c>
      <c r="B2137" s="9" t="s">
        <v>3062</v>
      </c>
      <c r="C2137" s="10" t="s">
        <v>3433</v>
      </c>
      <c r="D2137" s="11" t="s">
        <v>785</v>
      </c>
      <c r="E2137" s="11" t="s">
        <v>249</v>
      </c>
      <c r="F2137" s="11" t="s">
        <v>4056</v>
      </c>
    </row>
    <row r="2138" hidden="1" spans="1:6">
      <c r="A2138" s="8" t="s">
        <v>3416</v>
      </c>
      <c r="B2138" s="9" t="s">
        <v>3062</v>
      </c>
      <c r="C2138" s="10" t="s">
        <v>3434</v>
      </c>
      <c r="D2138" s="11" t="s">
        <v>3435</v>
      </c>
      <c r="E2138" s="11" t="s">
        <v>249</v>
      </c>
      <c r="F2138" s="11" t="s">
        <v>4056</v>
      </c>
    </row>
    <row r="2139" hidden="1" spans="1:6">
      <c r="A2139" s="8" t="s">
        <v>3416</v>
      </c>
      <c r="B2139" s="9" t="s">
        <v>3062</v>
      </c>
      <c r="C2139" s="10" t="s">
        <v>3417</v>
      </c>
      <c r="D2139" s="11" t="s">
        <v>3418</v>
      </c>
      <c r="E2139" s="11" t="s">
        <v>249</v>
      </c>
      <c r="F2139" s="11" t="s">
        <v>4056</v>
      </c>
    </row>
    <row r="2140" hidden="1" spans="1:6">
      <c r="A2140" s="8" t="s">
        <v>3416</v>
      </c>
      <c r="B2140" s="9" t="s">
        <v>3062</v>
      </c>
      <c r="C2140" s="10" t="s">
        <v>3543</v>
      </c>
      <c r="D2140" s="11" t="s">
        <v>3544</v>
      </c>
      <c r="E2140" s="11" t="s">
        <v>220</v>
      </c>
      <c r="F2140" s="11" t="s">
        <v>4056</v>
      </c>
    </row>
    <row r="2141" hidden="1" spans="1:6">
      <c r="A2141" s="8" t="s">
        <v>3416</v>
      </c>
      <c r="B2141" s="9" t="s">
        <v>3062</v>
      </c>
      <c r="C2141" s="10" t="s">
        <v>3421</v>
      </c>
      <c r="D2141" s="11" t="s">
        <v>3422</v>
      </c>
      <c r="E2141" s="11" t="s">
        <v>240</v>
      </c>
      <c r="F2141" s="11" t="s">
        <v>4056</v>
      </c>
    </row>
    <row r="2142" hidden="1" spans="1:6">
      <c r="A2142" s="8" t="s">
        <v>3416</v>
      </c>
      <c r="B2142" s="9" t="s">
        <v>3062</v>
      </c>
      <c r="C2142" s="10" t="s">
        <v>3427</v>
      </c>
      <c r="D2142" s="8" t="s">
        <v>3428</v>
      </c>
      <c r="E2142" s="11" t="s">
        <v>249</v>
      </c>
      <c r="F2142" s="11" t="s">
        <v>4056</v>
      </c>
    </row>
    <row r="2143" hidden="1" spans="1:6">
      <c r="A2143" s="8" t="s">
        <v>3416</v>
      </c>
      <c r="B2143" s="9" t="s">
        <v>3062</v>
      </c>
      <c r="C2143" s="10" t="s">
        <v>3423</v>
      </c>
      <c r="D2143" s="8" t="s">
        <v>3424</v>
      </c>
      <c r="E2143" s="11" t="s">
        <v>249</v>
      </c>
      <c r="F2143" s="11" t="s">
        <v>4056</v>
      </c>
    </row>
    <row r="2144" hidden="1" spans="1:6">
      <c r="A2144" s="8" t="s">
        <v>3416</v>
      </c>
      <c r="B2144" s="9" t="s">
        <v>3062</v>
      </c>
      <c r="C2144" s="10" t="s">
        <v>3431</v>
      </c>
      <c r="D2144" s="8" t="s">
        <v>3432</v>
      </c>
      <c r="E2144" s="11" t="s">
        <v>249</v>
      </c>
      <c r="F2144" s="11" t="s">
        <v>4056</v>
      </c>
    </row>
    <row r="2145" hidden="1" spans="1:6">
      <c r="A2145" s="8" t="s">
        <v>3416</v>
      </c>
      <c r="B2145" s="9" t="s">
        <v>3062</v>
      </c>
      <c r="C2145" s="10" t="s">
        <v>3419</v>
      </c>
      <c r="D2145" s="11" t="s">
        <v>3420</v>
      </c>
      <c r="E2145" s="11" t="s">
        <v>249</v>
      </c>
      <c r="F2145" s="11" t="s">
        <v>4056</v>
      </c>
    </row>
    <row r="2146" hidden="1" spans="1:6">
      <c r="A2146" s="8" t="s">
        <v>3436</v>
      </c>
      <c r="B2146" s="9" t="s">
        <v>3062</v>
      </c>
      <c r="C2146" s="10" t="s">
        <v>3443</v>
      </c>
      <c r="D2146" s="11" t="s">
        <v>3444</v>
      </c>
      <c r="E2146" s="11" t="s">
        <v>201</v>
      </c>
      <c r="F2146" s="11" t="s">
        <v>4056</v>
      </c>
    </row>
    <row r="2147" hidden="1" spans="1:6">
      <c r="A2147" s="8" t="s">
        <v>3436</v>
      </c>
      <c r="B2147" s="9" t="s">
        <v>3062</v>
      </c>
      <c r="C2147" s="10" t="s">
        <v>3441</v>
      </c>
      <c r="D2147" s="11" t="s">
        <v>3442</v>
      </c>
      <c r="E2147" s="11" t="s">
        <v>249</v>
      </c>
      <c r="F2147" s="11" t="s">
        <v>4056</v>
      </c>
    </row>
    <row r="2148" hidden="1" spans="1:6">
      <c r="A2148" s="8" t="s">
        <v>3436</v>
      </c>
      <c r="B2148" s="9" t="s">
        <v>3062</v>
      </c>
      <c r="C2148" s="10" t="s">
        <v>3445</v>
      </c>
      <c r="D2148" s="11" t="s">
        <v>3446</v>
      </c>
      <c r="E2148" s="11" t="s">
        <v>249</v>
      </c>
      <c r="F2148" s="11" t="s">
        <v>4056</v>
      </c>
    </row>
    <row r="2149" hidden="1" spans="1:6">
      <c r="A2149" s="8" t="s">
        <v>3436</v>
      </c>
      <c r="B2149" s="9" t="s">
        <v>3062</v>
      </c>
      <c r="C2149" s="10" t="s">
        <v>3449</v>
      </c>
      <c r="D2149" s="11" t="s">
        <v>3450</v>
      </c>
      <c r="E2149" s="11" t="s">
        <v>249</v>
      </c>
      <c r="F2149" s="11" t="s">
        <v>4056</v>
      </c>
    </row>
    <row r="2150" hidden="1" spans="1:6">
      <c r="A2150" s="8" t="s">
        <v>3436</v>
      </c>
      <c r="B2150" s="9" t="s">
        <v>3062</v>
      </c>
      <c r="C2150" s="10" t="s">
        <v>3453</v>
      </c>
      <c r="D2150" s="11" t="s">
        <v>3454</v>
      </c>
      <c r="E2150" s="11" t="s">
        <v>249</v>
      </c>
      <c r="F2150" s="11" t="s">
        <v>4056</v>
      </c>
    </row>
    <row r="2151" hidden="1" spans="1:6">
      <c r="A2151" s="8" t="s">
        <v>3436</v>
      </c>
      <c r="B2151" s="9" t="s">
        <v>3062</v>
      </c>
      <c r="C2151" s="10" t="s">
        <v>3455</v>
      </c>
      <c r="D2151" s="11" t="s">
        <v>3456</v>
      </c>
      <c r="E2151" s="11" t="s">
        <v>249</v>
      </c>
      <c r="F2151" s="11" t="s">
        <v>4056</v>
      </c>
    </row>
    <row r="2152" hidden="1" spans="1:6">
      <c r="A2152" s="8" t="s">
        <v>3436</v>
      </c>
      <c r="B2152" s="9" t="s">
        <v>3062</v>
      </c>
      <c r="C2152" s="10" t="s">
        <v>3439</v>
      </c>
      <c r="D2152" s="18" t="s">
        <v>3440</v>
      </c>
      <c r="E2152" s="11" t="s">
        <v>220</v>
      </c>
      <c r="F2152" s="11" t="s">
        <v>4056</v>
      </c>
    </row>
    <row r="2153" hidden="1" spans="1:6">
      <c r="A2153" s="23" t="s">
        <v>3436</v>
      </c>
      <c r="B2153" s="9" t="s">
        <v>3062</v>
      </c>
      <c r="C2153" s="10" t="s">
        <v>3447</v>
      </c>
      <c r="D2153" s="18" t="s">
        <v>3448</v>
      </c>
      <c r="E2153" s="18" t="s">
        <v>432</v>
      </c>
      <c r="F2153" s="11" t="s">
        <v>4056</v>
      </c>
    </row>
    <row r="2154" hidden="1" spans="1:6">
      <c r="A2154" s="8" t="s">
        <v>3436</v>
      </c>
      <c r="B2154" s="9" t="s">
        <v>3062</v>
      </c>
      <c r="C2154" s="10" t="s">
        <v>3451</v>
      </c>
      <c r="D2154" s="11" t="s">
        <v>3452</v>
      </c>
      <c r="E2154" s="11" t="s">
        <v>412</v>
      </c>
      <c r="F2154" s="11" t="s">
        <v>4056</v>
      </c>
    </row>
    <row r="2155" hidden="1" spans="1:6">
      <c r="A2155" s="8" t="s">
        <v>3436</v>
      </c>
      <c r="B2155" s="9" t="s">
        <v>3062</v>
      </c>
      <c r="C2155" s="10" t="s">
        <v>3437</v>
      </c>
      <c r="D2155" s="8" t="s">
        <v>3438</v>
      </c>
      <c r="E2155" s="11" t="s">
        <v>249</v>
      </c>
      <c r="F2155" s="11" t="s">
        <v>4056</v>
      </c>
    </row>
    <row r="2156" hidden="1" spans="1:6">
      <c r="A2156" s="3" t="s">
        <v>3436</v>
      </c>
      <c r="B2156" s="14" t="s">
        <v>3062</v>
      </c>
      <c r="C2156" s="15" t="s">
        <v>6199</v>
      </c>
      <c r="D2156" s="1" t="s">
        <v>5227</v>
      </c>
      <c r="E2156" s="1" t="s">
        <v>5473</v>
      </c>
      <c r="F2156" s="11" t="s">
        <v>4056</v>
      </c>
    </row>
    <row r="2157" hidden="1" spans="1:6">
      <c r="A2157" s="3" t="s">
        <v>5228</v>
      </c>
      <c r="B2157" s="14" t="s">
        <v>3062</v>
      </c>
      <c r="C2157" s="15" t="s">
        <v>6200</v>
      </c>
      <c r="D2157" s="1" t="s">
        <v>5229</v>
      </c>
      <c r="E2157" s="1" t="s">
        <v>5454</v>
      </c>
      <c r="F2157" s="11" t="s">
        <v>4056</v>
      </c>
    </row>
    <row r="2158" hidden="1" spans="1:6">
      <c r="A2158" s="2" t="s">
        <v>5228</v>
      </c>
      <c r="B2158" s="14" t="s">
        <v>3062</v>
      </c>
      <c r="C2158" s="16" t="s">
        <v>6201</v>
      </c>
      <c r="D2158" s="17" t="s">
        <v>6202</v>
      </c>
      <c r="E2158" s="2" t="s">
        <v>5452</v>
      </c>
      <c r="F2158" s="11" t="s">
        <v>4056</v>
      </c>
    </row>
    <row r="2159" hidden="1" spans="1:6">
      <c r="A2159" s="8" t="s">
        <v>3457</v>
      </c>
      <c r="B2159" s="9" t="s">
        <v>3062</v>
      </c>
      <c r="C2159" s="10" t="s">
        <v>3460</v>
      </c>
      <c r="D2159" s="11" t="s">
        <v>3461</v>
      </c>
      <c r="E2159" s="11" t="s">
        <v>249</v>
      </c>
      <c r="F2159" s="11" t="s">
        <v>4056</v>
      </c>
    </row>
    <row r="2160" hidden="1" spans="1:6">
      <c r="A2160" s="8" t="s">
        <v>3457</v>
      </c>
      <c r="B2160" s="9" t="s">
        <v>3062</v>
      </c>
      <c r="C2160" s="10" t="s">
        <v>3468</v>
      </c>
      <c r="D2160" s="11" t="s">
        <v>3469</v>
      </c>
      <c r="E2160" s="11" t="s">
        <v>249</v>
      </c>
      <c r="F2160" s="11" t="s">
        <v>4056</v>
      </c>
    </row>
    <row r="2161" hidden="1" spans="1:6">
      <c r="A2161" s="8" t="s">
        <v>3457</v>
      </c>
      <c r="B2161" s="9" t="s">
        <v>3062</v>
      </c>
      <c r="C2161" s="10" t="s">
        <v>3470</v>
      </c>
      <c r="D2161" s="11" t="s">
        <v>3471</v>
      </c>
      <c r="E2161" s="11" t="s">
        <v>249</v>
      </c>
      <c r="F2161" s="11" t="s">
        <v>4056</v>
      </c>
    </row>
    <row r="2162" hidden="1" spans="1:6">
      <c r="A2162" s="8" t="s">
        <v>3457</v>
      </c>
      <c r="B2162" s="9" t="s">
        <v>3062</v>
      </c>
      <c r="C2162" s="10" t="s">
        <v>3462</v>
      </c>
      <c r="D2162" s="11" t="s">
        <v>3463</v>
      </c>
      <c r="E2162" s="11" t="s">
        <v>249</v>
      </c>
      <c r="F2162" s="11" t="s">
        <v>4056</v>
      </c>
    </row>
    <row r="2163" hidden="1" spans="1:6">
      <c r="A2163" s="8" t="s">
        <v>3457</v>
      </c>
      <c r="B2163" s="9" t="s">
        <v>3062</v>
      </c>
      <c r="C2163" s="10" t="s">
        <v>3464</v>
      </c>
      <c r="D2163" s="11" t="s">
        <v>3465</v>
      </c>
      <c r="E2163" s="11" t="s">
        <v>249</v>
      </c>
      <c r="F2163" s="11" t="s">
        <v>4056</v>
      </c>
    </row>
    <row r="2164" hidden="1" spans="1:6">
      <c r="A2164" s="8" t="s">
        <v>3457</v>
      </c>
      <c r="B2164" s="9" t="s">
        <v>3062</v>
      </c>
      <c r="C2164" s="10" t="s">
        <v>3466</v>
      </c>
      <c r="D2164" s="11" t="s">
        <v>3467</v>
      </c>
      <c r="E2164" s="11" t="s">
        <v>412</v>
      </c>
      <c r="F2164" s="11" t="s">
        <v>4056</v>
      </c>
    </row>
    <row r="2165" hidden="1" spans="1:6">
      <c r="A2165" s="8" t="s">
        <v>3457</v>
      </c>
      <c r="B2165" s="9" t="s">
        <v>3062</v>
      </c>
      <c r="C2165" s="10" t="s">
        <v>3458</v>
      </c>
      <c r="D2165" s="21" t="s">
        <v>3459</v>
      </c>
      <c r="E2165" s="11" t="s">
        <v>249</v>
      </c>
      <c r="F2165" s="11" t="s">
        <v>4056</v>
      </c>
    </row>
    <row r="2166" hidden="1" spans="1:6">
      <c r="A2166" s="25" t="s">
        <v>6203</v>
      </c>
      <c r="B2166" s="1" t="s">
        <v>3062</v>
      </c>
      <c r="C2166" s="15" t="s">
        <v>4700</v>
      </c>
      <c r="D2166" s="28" t="s">
        <v>4701</v>
      </c>
      <c r="E2166" s="1" t="s">
        <v>4597</v>
      </c>
      <c r="F2166" s="11" t="s">
        <v>4056</v>
      </c>
    </row>
    <row r="2167" hidden="1" spans="1:6">
      <c r="A2167" s="8" t="s">
        <v>3472</v>
      </c>
      <c r="B2167" s="9" t="s">
        <v>3062</v>
      </c>
      <c r="C2167" s="10" t="s">
        <v>3483</v>
      </c>
      <c r="D2167" s="11" t="s">
        <v>3484</v>
      </c>
      <c r="E2167" s="11" t="s">
        <v>249</v>
      </c>
      <c r="F2167" s="11" t="s">
        <v>4056</v>
      </c>
    </row>
    <row r="2168" hidden="1" spans="1:6">
      <c r="A2168" s="8" t="s">
        <v>3472</v>
      </c>
      <c r="B2168" s="9" t="s">
        <v>3062</v>
      </c>
      <c r="C2168" s="10" t="s">
        <v>3485</v>
      </c>
      <c r="D2168" s="11" t="s">
        <v>3486</v>
      </c>
      <c r="E2168" s="11" t="s">
        <v>249</v>
      </c>
      <c r="F2168" s="11" t="s">
        <v>4056</v>
      </c>
    </row>
    <row r="2169" hidden="1" spans="1:6">
      <c r="A2169" s="8" t="s">
        <v>3472</v>
      </c>
      <c r="B2169" s="9" t="s">
        <v>3062</v>
      </c>
      <c r="C2169" s="10" t="s">
        <v>3487</v>
      </c>
      <c r="D2169" s="11" t="s">
        <v>3488</v>
      </c>
      <c r="E2169" s="11" t="s">
        <v>249</v>
      </c>
      <c r="F2169" s="11" t="s">
        <v>4056</v>
      </c>
    </row>
    <row r="2170" hidden="1" spans="1:6">
      <c r="A2170" s="8" t="s">
        <v>3472</v>
      </c>
      <c r="B2170" s="9" t="s">
        <v>3062</v>
      </c>
      <c r="C2170" s="10" t="s">
        <v>3473</v>
      </c>
      <c r="D2170" s="11" t="s">
        <v>3474</v>
      </c>
      <c r="E2170" s="11" t="s">
        <v>249</v>
      </c>
      <c r="F2170" s="11" t="s">
        <v>4056</v>
      </c>
    </row>
    <row r="2171" hidden="1" spans="1:6">
      <c r="A2171" s="8" t="s">
        <v>3472</v>
      </c>
      <c r="B2171" s="9" t="s">
        <v>3062</v>
      </c>
      <c r="C2171" s="10" t="s">
        <v>3475</v>
      </c>
      <c r="D2171" s="11" t="s">
        <v>3476</v>
      </c>
      <c r="E2171" s="11" t="s">
        <v>249</v>
      </c>
      <c r="F2171" s="11" t="s">
        <v>4056</v>
      </c>
    </row>
    <row r="2172" hidden="1" spans="1:6">
      <c r="A2172" s="8" t="s">
        <v>3472</v>
      </c>
      <c r="B2172" s="9" t="s">
        <v>3062</v>
      </c>
      <c r="C2172" s="10" t="s">
        <v>3477</v>
      </c>
      <c r="D2172" s="11" t="s">
        <v>3478</v>
      </c>
      <c r="E2172" s="11" t="s">
        <v>249</v>
      </c>
      <c r="F2172" s="11" t="s">
        <v>4056</v>
      </c>
    </row>
    <row r="2173" hidden="1" spans="1:6">
      <c r="A2173" s="8" t="s">
        <v>3472</v>
      </c>
      <c r="B2173" s="9" t="s">
        <v>3062</v>
      </c>
      <c r="C2173" s="10" t="s">
        <v>3479</v>
      </c>
      <c r="D2173" s="11" t="s">
        <v>3480</v>
      </c>
      <c r="E2173" s="11" t="s">
        <v>249</v>
      </c>
      <c r="F2173" s="11" t="s">
        <v>4056</v>
      </c>
    </row>
    <row r="2174" hidden="1" spans="1:6">
      <c r="A2174" s="8" t="s">
        <v>3472</v>
      </c>
      <c r="B2174" s="9" t="s">
        <v>3062</v>
      </c>
      <c r="C2174" s="10" t="s">
        <v>3489</v>
      </c>
      <c r="D2174" s="11" t="s">
        <v>3490</v>
      </c>
      <c r="E2174" s="11" t="s">
        <v>249</v>
      </c>
      <c r="F2174" s="11" t="s">
        <v>4056</v>
      </c>
    </row>
    <row r="2175" hidden="1" spans="1:6">
      <c r="A2175" s="8" t="s">
        <v>3472</v>
      </c>
      <c r="B2175" s="9" t="s">
        <v>3062</v>
      </c>
      <c r="C2175" s="10" t="s">
        <v>3491</v>
      </c>
      <c r="D2175" s="18" t="s">
        <v>3492</v>
      </c>
      <c r="E2175" s="11" t="s">
        <v>614</v>
      </c>
      <c r="F2175" s="11" t="s">
        <v>4056</v>
      </c>
    </row>
    <row r="2176" hidden="1" spans="1:6">
      <c r="A2176" s="8" t="s">
        <v>3472</v>
      </c>
      <c r="B2176" s="9" t="s">
        <v>3062</v>
      </c>
      <c r="C2176" s="10" t="s">
        <v>3481</v>
      </c>
      <c r="D2176" s="18" t="s">
        <v>3482</v>
      </c>
      <c r="E2176" s="11" t="s">
        <v>220</v>
      </c>
      <c r="F2176" s="11" t="s">
        <v>4056</v>
      </c>
    </row>
    <row r="2177" hidden="1" spans="1:6">
      <c r="A2177" s="2" t="s">
        <v>3472</v>
      </c>
      <c r="B2177" s="14" t="s">
        <v>3062</v>
      </c>
      <c r="C2177" s="16" t="s">
        <v>6204</v>
      </c>
      <c r="D2177" s="17" t="s">
        <v>5341</v>
      </c>
      <c r="E2177" s="2" t="s">
        <v>5481</v>
      </c>
      <c r="F2177" s="11" t="s">
        <v>4056</v>
      </c>
    </row>
    <row r="2178" hidden="1" spans="1:6">
      <c r="A2178" s="3" t="s">
        <v>3472</v>
      </c>
      <c r="B2178" s="14" t="s">
        <v>3062</v>
      </c>
      <c r="C2178" s="15" t="s">
        <v>6205</v>
      </c>
      <c r="D2178" s="1" t="s">
        <v>5232</v>
      </c>
      <c r="E2178" s="1" t="s">
        <v>5452</v>
      </c>
      <c r="F2178" s="11" t="s">
        <v>4056</v>
      </c>
    </row>
    <row r="2179" hidden="1" spans="1:6">
      <c r="A2179" s="3" t="s">
        <v>3472</v>
      </c>
      <c r="B2179" s="14" t="s">
        <v>3062</v>
      </c>
      <c r="C2179" s="15" t="s">
        <v>6206</v>
      </c>
      <c r="D2179" s="1" t="s">
        <v>6207</v>
      </c>
      <c r="E2179" s="1" t="s">
        <v>5476</v>
      </c>
      <c r="F2179" s="11" t="s">
        <v>4056</v>
      </c>
    </row>
    <row r="2180" hidden="1" spans="1:6">
      <c r="A2180" s="1" t="s">
        <v>5233</v>
      </c>
      <c r="B2180" s="14" t="s">
        <v>3062</v>
      </c>
      <c r="C2180" s="16" t="s">
        <v>6208</v>
      </c>
      <c r="D2180" s="17" t="s">
        <v>5236</v>
      </c>
      <c r="E2180" s="2" t="s">
        <v>5452</v>
      </c>
      <c r="F2180" s="11" t="s">
        <v>4056</v>
      </c>
    </row>
    <row r="2181" hidden="1" spans="1:6">
      <c r="A2181" s="3" t="s">
        <v>5233</v>
      </c>
      <c r="B2181" s="14" t="s">
        <v>3062</v>
      </c>
      <c r="C2181" s="15" t="s">
        <v>6209</v>
      </c>
      <c r="D2181" s="1" t="s">
        <v>5234</v>
      </c>
      <c r="E2181" s="1" t="s">
        <v>5454</v>
      </c>
      <c r="F2181" s="11" t="s">
        <v>4056</v>
      </c>
    </row>
    <row r="2182" hidden="1" spans="1:6">
      <c r="A2182" s="3" t="s">
        <v>5233</v>
      </c>
      <c r="B2182" s="14" t="s">
        <v>3062</v>
      </c>
      <c r="C2182" s="16" t="s">
        <v>6210</v>
      </c>
      <c r="D2182" s="17" t="s">
        <v>6211</v>
      </c>
      <c r="E2182" s="2" t="s">
        <v>5465</v>
      </c>
      <c r="F2182" s="11" t="s">
        <v>4056</v>
      </c>
    </row>
    <row r="2183" hidden="1" spans="1:6">
      <c r="A2183" s="3" t="s">
        <v>5233</v>
      </c>
      <c r="B2183" s="14" t="s">
        <v>3062</v>
      </c>
      <c r="C2183" s="15" t="s">
        <v>6212</v>
      </c>
      <c r="D2183" s="1" t="s">
        <v>6213</v>
      </c>
      <c r="E2183" s="1" t="s">
        <v>5476</v>
      </c>
      <c r="F2183" s="11" t="s">
        <v>4056</v>
      </c>
    </row>
    <row r="2184" hidden="1" spans="1:6">
      <c r="A2184" s="2" t="s">
        <v>5233</v>
      </c>
      <c r="B2184" s="14" t="s">
        <v>3062</v>
      </c>
      <c r="C2184" s="16" t="s">
        <v>6214</v>
      </c>
      <c r="D2184" s="17" t="s">
        <v>5237</v>
      </c>
      <c r="E2184" s="2" t="s">
        <v>5465</v>
      </c>
      <c r="F2184" s="11" t="s">
        <v>4056</v>
      </c>
    </row>
    <row r="2185" hidden="1" spans="1:6">
      <c r="A2185" s="3" t="s">
        <v>5238</v>
      </c>
      <c r="B2185" s="14" t="s">
        <v>3062</v>
      </c>
      <c r="C2185" s="15" t="s">
        <v>6215</v>
      </c>
      <c r="D2185" s="1" t="s">
        <v>5242</v>
      </c>
      <c r="E2185" s="1" t="s">
        <v>5454</v>
      </c>
      <c r="F2185" s="11" t="s">
        <v>4056</v>
      </c>
    </row>
    <row r="2186" hidden="1" spans="1:6">
      <c r="A2186" s="2" t="s">
        <v>5238</v>
      </c>
      <c r="B2186" s="14" t="s">
        <v>3062</v>
      </c>
      <c r="C2186" s="16" t="s">
        <v>6216</v>
      </c>
      <c r="D2186" s="17" t="s">
        <v>5239</v>
      </c>
      <c r="E2186" s="2" t="s">
        <v>5452</v>
      </c>
      <c r="F2186" s="11" t="s">
        <v>4056</v>
      </c>
    </row>
    <row r="2187" hidden="1" spans="1:6">
      <c r="A2187" s="3" t="s">
        <v>5238</v>
      </c>
      <c r="B2187" s="14" t="s">
        <v>3062</v>
      </c>
      <c r="C2187" s="15" t="s">
        <v>6217</v>
      </c>
      <c r="D2187" s="1" t="s">
        <v>5240</v>
      </c>
      <c r="E2187" s="1" t="s">
        <v>5476</v>
      </c>
      <c r="F2187" s="11" t="s">
        <v>4056</v>
      </c>
    </row>
    <row r="2188" hidden="1" spans="1:6">
      <c r="A2188" s="3" t="s">
        <v>5238</v>
      </c>
      <c r="B2188" s="14" t="s">
        <v>3062</v>
      </c>
      <c r="C2188" s="15" t="s">
        <v>6218</v>
      </c>
      <c r="D2188" s="1" t="s">
        <v>5241</v>
      </c>
      <c r="E2188" s="1" t="s">
        <v>5465</v>
      </c>
      <c r="F2188" s="11" t="s">
        <v>4056</v>
      </c>
    </row>
    <row r="2189" hidden="1" spans="1:6">
      <c r="A2189" s="8" t="s">
        <v>3493</v>
      </c>
      <c r="B2189" s="9" t="s">
        <v>3062</v>
      </c>
      <c r="C2189" s="10" t="s">
        <v>3494</v>
      </c>
      <c r="D2189" s="11" t="s">
        <v>3495</v>
      </c>
      <c r="E2189" s="11" t="s">
        <v>249</v>
      </c>
      <c r="F2189" s="11" t="s">
        <v>4056</v>
      </c>
    </row>
    <row r="2190" hidden="1" spans="1:6">
      <c r="A2190" s="8" t="s">
        <v>3493</v>
      </c>
      <c r="B2190" s="9" t="s">
        <v>3062</v>
      </c>
      <c r="C2190" s="10" t="s">
        <v>3504</v>
      </c>
      <c r="D2190" s="11" t="s">
        <v>3505</v>
      </c>
      <c r="E2190" s="11" t="s">
        <v>249</v>
      </c>
      <c r="F2190" s="11" t="s">
        <v>4056</v>
      </c>
    </row>
    <row r="2191" hidden="1" spans="1:6">
      <c r="A2191" s="8" t="s">
        <v>3493</v>
      </c>
      <c r="B2191" s="9" t="s">
        <v>3062</v>
      </c>
      <c r="C2191" s="10" t="s">
        <v>3506</v>
      </c>
      <c r="D2191" s="11" t="s">
        <v>3507</v>
      </c>
      <c r="E2191" s="11" t="s">
        <v>249</v>
      </c>
      <c r="F2191" s="11" t="s">
        <v>4056</v>
      </c>
    </row>
    <row r="2192" hidden="1" spans="1:6">
      <c r="A2192" s="8" t="s">
        <v>3493</v>
      </c>
      <c r="B2192" s="9" t="s">
        <v>3062</v>
      </c>
      <c r="C2192" s="10" t="s">
        <v>3500</v>
      </c>
      <c r="D2192" s="11" t="s">
        <v>3501</v>
      </c>
      <c r="E2192" s="11" t="s">
        <v>249</v>
      </c>
      <c r="F2192" s="11" t="s">
        <v>4056</v>
      </c>
    </row>
    <row r="2193" hidden="1" spans="1:6">
      <c r="A2193" s="8" t="s">
        <v>3493</v>
      </c>
      <c r="B2193" s="9" t="s">
        <v>3062</v>
      </c>
      <c r="C2193" s="10" t="s">
        <v>3496</v>
      </c>
      <c r="D2193" s="8" t="s">
        <v>3497</v>
      </c>
      <c r="E2193" s="11" t="s">
        <v>249</v>
      </c>
      <c r="F2193" s="11" t="s">
        <v>4056</v>
      </c>
    </row>
    <row r="2194" hidden="1" spans="1:6">
      <c r="A2194" s="11" t="s">
        <v>3493</v>
      </c>
      <c r="B2194" s="9" t="s">
        <v>3062</v>
      </c>
      <c r="C2194" s="10" t="s">
        <v>3502</v>
      </c>
      <c r="D2194" s="11" t="s">
        <v>3503</v>
      </c>
      <c r="E2194" s="11" t="s">
        <v>249</v>
      </c>
      <c r="F2194" s="11" t="s">
        <v>4056</v>
      </c>
    </row>
    <row r="2195" hidden="1" spans="1:6">
      <c r="A2195" s="8" t="s">
        <v>3493</v>
      </c>
      <c r="B2195" s="9" t="s">
        <v>3062</v>
      </c>
      <c r="C2195" s="20" t="s">
        <v>3498</v>
      </c>
      <c r="D2195" s="8" t="s">
        <v>3499</v>
      </c>
      <c r="E2195" s="11" t="s">
        <v>249</v>
      </c>
      <c r="F2195" s="11" t="s">
        <v>4056</v>
      </c>
    </row>
    <row r="2196" hidden="1" spans="1:6">
      <c r="A2196" s="23" t="s">
        <v>3493</v>
      </c>
      <c r="B2196" s="9" t="s">
        <v>3062</v>
      </c>
      <c r="C2196" s="10" t="s">
        <v>3508</v>
      </c>
      <c r="D2196" s="11" t="s">
        <v>3509</v>
      </c>
      <c r="E2196" s="11" t="s">
        <v>249</v>
      </c>
      <c r="F2196" s="11" t="s">
        <v>4056</v>
      </c>
    </row>
    <row r="2197" hidden="1" spans="1:6">
      <c r="A2197" s="25" t="s">
        <v>3493</v>
      </c>
      <c r="B2197" s="1" t="s">
        <v>3062</v>
      </c>
      <c r="C2197" s="27" t="s">
        <v>4702</v>
      </c>
      <c r="D2197" s="28" t="s">
        <v>4703</v>
      </c>
      <c r="E2197" s="25" t="s">
        <v>4597</v>
      </c>
      <c r="F2197" s="11" t="s">
        <v>4056</v>
      </c>
    </row>
    <row r="2198" hidden="1" spans="1:6">
      <c r="A2198" s="8" t="s">
        <v>3510</v>
      </c>
      <c r="B2198" s="9" t="s">
        <v>3062</v>
      </c>
      <c r="C2198" s="10" t="s">
        <v>3511</v>
      </c>
      <c r="D2198" s="11" t="s">
        <v>3512</v>
      </c>
      <c r="E2198" s="11" t="s">
        <v>249</v>
      </c>
      <c r="F2198" s="11" t="s">
        <v>4056</v>
      </c>
    </row>
    <row r="2199" hidden="1" spans="1:6">
      <c r="A2199" s="8" t="s">
        <v>3510</v>
      </c>
      <c r="B2199" s="9" t="s">
        <v>3062</v>
      </c>
      <c r="C2199" s="10" t="s">
        <v>3513</v>
      </c>
      <c r="D2199" s="11" t="s">
        <v>3514</v>
      </c>
      <c r="E2199" s="11" t="s">
        <v>249</v>
      </c>
      <c r="F2199" s="11" t="s">
        <v>4056</v>
      </c>
    </row>
    <row r="2200" hidden="1" spans="1:6">
      <c r="A2200" s="8" t="s">
        <v>3510</v>
      </c>
      <c r="B2200" s="9" t="s">
        <v>3062</v>
      </c>
      <c r="C2200" s="10" t="s">
        <v>3429</v>
      </c>
      <c r="D2200" s="11" t="s">
        <v>3430</v>
      </c>
      <c r="E2200" s="11" t="s">
        <v>249</v>
      </c>
      <c r="F2200" s="11" t="s">
        <v>4056</v>
      </c>
    </row>
    <row r="2201" hidden="1" spans="1:6">
      <c r="A2201" s="8" t="s">
        <v>3510</v>
      </c>
      <c r="B2201" s="9" t="s">
        <v>3062</v>
      </c>
      <c r="C2201" s="10" t="s">
        <v>3515</v>
      </c>
      <c r="D2201" s="11" t="s">
        <v>3516</v>
      </c>
      <c r="E2201" s="11" t="s">
        <v>249</v>
      </c>
      <c r="F2201" s="11" t="s">
        <v>4056</v>
      </c>
    </row>
    <row r="2202" hidden="1" spans="1:6">
      <c r="A2202" s="8" t="s">
        <v>3510</v>
      </c>
      <c r="B2202" s="9" t="s">
        <v>3062</v>
      </c>
      <c r="C2202" s="10" t="s">
        <v>3519</v>
      </c>
      <c r="D2202" s="11" t="s">
        <v>3520</v>
      </c>
      <c r="E2202" s="11" t="s">
        <v>249</v>
      </c>
      <c r="F2202" s="11" t="s">
        <v>4056</v>
      </c>
    </row>
    <row r="2203" hidden="1" spans="1:6">
      <c r="A2203" s="8" t="s">
        <v>3510</v>
      </c>
      <c r="B2203" s="9" t="s">
        <v>3062</v>
      </c>
      <c r="C2203" s="10" t="s">
        <v>3521</v>
      </c>
      <c r="D2203" s="11" t="s">
        <v>3522</v>
      </c>
      <c r="E2203" s="11" t="s">
        <v>249</v>
      </c>
      <c r="F2203" s="11" t="s">
        <v>4056</v>
      </c>
    </row>
    <row r="2204" hidden="1" spans="1:6">
      <c r="A2204" s="8" t="s">
        <v>3510</v>
      </c>
      <c r="B2204" s="9" t="s">
        <v>3062</v>
      </c>
      <c r="C2204" s="10" t="s">
        <v>6219</v>
      </c>
      <c r="D2204" s="11" t="s">
        <v>6220</v>
      </c>
      <c r="E2204" s="18" t="s">
        <v>432</v>
      </c>
      <c r="F2204" s="11" t="s">
        <v>4056</v>
      </c>
    </row>
    <row r="2205" hidden="1" spans="1:6">
      <c r="A2205" s="8" t="s">
        <v>3510</v>
      </c>
      <c r="B2205" s="9" t="s">
        <v>3062</v>
      </c>
      <c r="C2205" s="10" t="s">
        <v>6221</v>
      </c>
      <c r="D2205" s="8" t="s">
        <v>6222</v>
      </c>
      <c r="E2205" s="11" t="s">
        <v>249</v>
      </c>
      <c r="F2205" s="11" t="s">
        <v>4056</v>
      </c>
    </row>
    <row r="2206" hidden="1" spans="1:6">
      <c r="A2206" s="8" t="s">
        <v>3510</v>
      </c>
      <c r="B2206" s="9" t="s">
        <v>3062</v>
      </c>
      <c r="C2206" s="10" t="s">
        <v>3523</v>
      </c>
      <c r="D2206" s="8" t="s">
        <v>3524</v>
      </c>
      <c r="E2206" s="11" t="s">
        <v>249</v>
      </c>
      <c r="F2206" s="11" t="s">
        <v>4056</v>
      </c>
    </row>
    <row r="2207" hidden="1" spans="1:6">
      <c r="A2207" s="8" t="s">
        <v>3525</v>
      </c>
      <c r="B2207" s="9" t="s">
        <v>3062</v>
      </c>
      <c r="C2207" s="10" t="s">
        <v>3528</v>
      </c>
      <c r="D2207" s="11" t="s">
        <v>3529</v>
      </c>
      <c r="E2207" s="11" t="s">
        <v>249</v>
      </c>
      <c r="F2207" s="11" t="s">
        <v>4056</v>
      </c>
    </row>
    <row r="2208" hidden="1" spans="1:6">
      <c r="A2208" s="8" t="s">
        <v>3525</v>
      </c>
      <c r="B2208" s="9" t="s">
        <v>3062</v>
      </c>
      <c r="C2208" s="10" t="s">
        <v>3532</v>
      </c>
      <c r="D2208" s="11" t="s">
        <v>3533</v>
      </c>
      <c r="E2208" s="11" t="s">
        <v>249</v>
      </c>
      <c r="F2208" s="11" t="s">
        <v>4056</v>
      </c>
    </row>
    <row r="2209" hidden="1" spans="1:6">
      <c r="A2209" s="23" t="s">
        <v>3525</v>
      </c>
      <c r="B2209" s="9" t="s">
        <v>3062</v>
      </c>
      <c r="C2209" s="10" t="s">
        <v>3530</v>
      </c>
      <c r="D2209" s="18" t="s">
        <v>3531</v>
      </c>
      <c r="E2209" s="11" t="s">
        <v>412</v>
      </c>
      <c r="F2209" s="11" t="s">
        <v>4056</v>
      </c>
    </row>
    <row r="2210" hidden="1" spans="1:6">
      <c r="A2210" s="8" t="s">
        <v>3525</v>
      </c>
      <c r="B2210" s="9" t="s">
        <v>3062</v>
      </c>
      <c r="C2210" s="10" t="s">
        <v>6223</v>
      </c>
      <c r="D2210" s="8" t="s">
        <v>6224</v>
      </c>
      <c r="E2210" s="11" t="s">
        <v>240</v>
      </c>
      <c r="F2210" s="11" t="s">
        <v>4056</v>
      </c>
    </row>
    <row r="2211" hidden="1" spans="1:6">
      <c r="A2211" s="8" t="s">
        <v>3525</v>
      </c>
      <c r="B2211" s="9" t="s">
        <v>3062</v>
      </c>
      <c r="C2211" s="10" t="s">
        <v>3526</v>
      </c>
      <c r="D2211" s="8" t="s">
        <v>3527</v>
      </c>
      <c r="E2211" s="11" t="s">
        <v>249</v>
      </c>
      <c r="F2211" s="11" t="s">
        <v>4056</v>
      </c>
    </row>
    <row r="2212" hidden="1" spans="1:6">
      <c r="A2212" s="8" t="s">
        <v>3525</v>
      </c>
      <c r="B2212" s="9" t="s">
        <v>3062</v>
      </c>
      <c r="C2212" s="10" t="s">
        <v>6225</v>
      </c>
      <c r="D2212" s="8" t="s">
        <v>6226</v>
      </c>
      <c r="E2212" s="11" t="s">
        <v>249</v>
      </c>
      <c r="F2212" s="11" t="s">
        <v>4056</v>
      </c>
    </row>
    <row r="2213" hidden="1" spans="1:6">
      <c r="A2213" s="8" t="s">
        <v>3525</v>
      </c>
      <c r="B2213" s="9" t="s">
        <v>3062</v>
      </c>
      <c r="C2213" s="10" t="s">
        <v>3534</v>
      </c>
      <c r="D2213" s="11" t="s">
        <v>3535</v>
      </c>
      <c r="E2213" s="11" t="s">
        <v>249</v>
      </c>
      <c r="F2213" s="11" t="s">
        <v>4056</v>
      </c>
    </row>
    <row r="2214" hidden="1" spans="1:6">
      <c r="A2214" s="25" t="s">
        <v>3525</v>
      </c>
      <c r="B2214" s="1" t="s">
        <v>3062</v>
      </c>
      <c r="C2214" s="27" t="s">
        <v>4704</v>
      </c>
      <c r="D2214" s="28" t="s">
        <v>4705</v>
      </c>
      <c r="E2214" s="25" t="s">
        <v>4597</v>
      </c>
      <c r="F2214" s="11" t="s">
        <v>4056</v>
      </c>
    </row>
    <row r="2215" hidden="1" spans="1:6">
      <c r="A2215" s="8" t="s">
        <v>3536</v>
      </c>
      <c r="B2215" s="9" t="s">
        <v>3062</v>
      </c>
      <c r="C2215" s="10" t="s">
        <v>3545</v>
      </c>
      <c r="D2215" s="11" t="s">
        <v>3546</v>
      </c>
      <c r="E2215" s="11" t="s">
        <v>249</v>
      </c>
      <c r="F2215" s="11" t="s">
        <v>4056</v>
      </c>
    </row>
    <row r="2216" hidden="1" spans="1:6">
      <c r="A2216" s="8" t="s">
        <v>3536</v>
      </c>
      <c r="B2216" s="9" t="s">
        <v>3062</v>
      </c>
      <c r="C2216" s="10" t="s">
        <v>3553</v>
      </c>
      <c r="D2216" s="11" t="s">
        <v>3554</v>
      </c>
      <c r="E2216" s="11" t="s">
        <v>249</v>
      </c>
      <c r="F2216" s="11" t="s">
        <v>4056</v>
      </c>
    </row>
    <row r="2217" hidden="1" spans="1:6">
      <c r="A2217" s="8" t="s">
        <v>3536</v>
      </c>
      <c r="B2217" s="9" t="s">
        <v>3062</v>
      </c>
      <c r="C2217" s="10" t="s">
        <v>3537</v>
      </c>
      <c r="D2217" s="11" t="s">
        <v>3538</v>
      </c>
      <c r="E2217" s="11" t="s">
        <v>249</v>
      </c>
      <c r="F2217" s="11" t="s">
        <v>4056</v>
      </c>
    </row>
    <row r="2218" hidden="1" spans="1:6">
      <c r="A2218" s="23" t="s">
        <v>3536</v>
      </c>
      <c r="B2218" s="9" t="s">
        <v>3062</v>
      </c>
      <c r="C2218" s="10" t="s">
        <v>3541</v>
      </c>
      <c r="D2218" s="11" t="s">
        <v>3542</v>
      </c>
      <c r="E2218" s="11" t="s">
        <v>249</v>
      </c>
      <c r="F2218" s="11" t="s">
        <v>4056</v>
      </c>
    </row>
    <row r="2219" hidden="1" spans="1:6">
      <c r="A2219" s="8" t="s">
        <v>3536</v>
      </c>
      <c r="B2219" s="9" t="s">
        <v>3062</v>
      </c>
      <c r="C2219" s="10" t="s">
        <v>3547</v>
      </c>
      <c r="D2219" s="11" t="s">
        <v>3548</v>
      </c>
      <c r="E2219" s="11" t="s">
        <v>249</v>
      </c>
      <c r="F2219" s="11" t="s">
        <v>4056</v>
      </c>
    </row>
    <row r="2220" hidden="1" spans="1:6">
      <c r="A2220" s="8" t="s">
        <v>3536</v>
      </c>
      <c r="B2220" s="9" t="s">
        <v>3062</v>
      </c>
      <c r="C2220" s="10" t="s">
        <v>3549</v>
      </c>
      <c r="D2220" s="11" t="s">
        <v>3550</v>
      </c>
      <c r="E2220" s="11" t="s">
        <v>249</v>
      </c>
      <c r="F2220" s="11" t="s">
        <v>4056</v>
      </c>
    </row>
    <row r="2221" hidden="1" spans="1:6">
      <c r="A2221" s="8" t="s">
        <v>3536</v>
      </c>
      <c r="B2221" s="9" t="s">
        <v>3062</v>
      </c>
      <c r="C2221" s="10" t="s">
        <v>3551</v>
      </c>
      <c r="D2221" s="11" t="s">
        <v>3552</v>
      </c>
      <c r="E2221" s="11" t="s">
        <v>249</v>
      </c>
      <c r="F2221" s="11" t="s">
        <v>4056</v>
      </c>
    </row>
    <row r="2222" hidden="1" spans="1:6">
      <c r="A2222" s="8" t="s">
        <v>3536</v>
      </c>
      <c r="B2222" s="9" t="s">
        <v>3062</v>
      </c>
      <c r="C2222" s="10" t="s">
        <v>3539</v>
      </c>
      <c r="D2222" s="11" t="s">
        <v>3540</v>
      </c>
      <c r="E2222" s="11" t="s">
        <v>240</v>
      </c>
      <c r="F2222" s="11" t="s">
        <v>4056</v>
      </c>
    </row>
    <row r="2223" hidden="1" spans="1:6">
      <c r="A2223" s="2" t="s">
        <v>3536</v>
      </c>
      <c r="B2223" s="14" t="s">
        <v>3062</v>
      </c>
      <c r="C2223" s="16" t="s">
        <v>6227</v>
      </c>
      <c r="D2223" s="17" t="s">
        <v>5244</v>
      </c>
      <c r="E2223" s="2" t="s">
        <v>5454</v>
      </c>
      <c r="F2223" s="11" t="s">
        <v>4056</v>
      </c>
    </row>
    <row r="2224" hidden="1" spans="1:6">
      <c r="A2224" s="2" t="s">
        <v>3536</v>
      </c>
      <c r="B2224" s="14" t="s">
        <v>3062</v>
      </c>
      <c r="C2224" s="16" t="s">
        <v>6228</v>
      </c>
      <c r="D2224" s="17" t="s">
        <v>5243</v>
      </c>
      <c r="E2224" s="2" t="s">
        <v>5476</v>
      </c>
      <c r="F2224" s="11" t="s">
        <v>4056</v>
      </c>
    </row>
    <row r="2225" hidden="1" spans="1:6">
      <c r="A2225" s="2" t="s">
        <v>6229</v>
      </c>
      <c r="B2225" s="14" t="s">
        <v>3062</v>
      </c>
      <c r="C2225" s="16" t="s">
        <v>6230</v>
      </c>
      <c r="D2225" s="17" t="s">
        <v>5245</v>
      </c>
      <c r="E2225" s="2" t="s">
        <v>6231</v>
      </c>
      <c r="F2225" s="11" t="s">
        <v>4056</v>
      </c>
    </row>
    <row r="2226" hidden="1" spans="1:6">
      <c r="A2226" s="3" t="s">
        <v>6232</v>
      </c>
      <c r="B2226" s="14" t="s">
        <v>3062</v>
      </c>
      <c r="C2226" s="15" t="s">
        <v>6233</v>
      </c>
      <c r="D2226" s="1" t="s">
        <v>6234</v>
      </c>
      <c r="E2226" s="1" t="s">
        <v>5424</v>
      </c>
      <c r="F2226" s="11" t="s">
        <v>4056</v>
      </c>
    </row>
    <row r="2227" hidden="1" spans="1:6">
      <c r="A2227" s="3" t="s">
        <v>5247</v>
      </c>
      <c r="B2227" s="14" t="s">
        <v>3062</v>
      </c>
      <c r="C2227" s="15" t="s">
        <v>6235</v>
      </c>
      <c r="D2227" s="1" t="s">
        <v>6236</v>
      </c>
      <c r="E2227" s="1" t="s">
        <v>5424</v>
      </c>
      <c r="F2227" s="11" t="s">
        <v>4056</v>
      </c>
    </row>
    <row r="2228" hidden="1" spans="1:6">
      <c r="A2228" s="3" t="s">
        <v>6237</v>
      </c>
      <c r="B2228" s="14" t="s">
        <v>3062</v>
      </c>
      <c r="C2228" s="15" t="s">
        <v>6238</v>
      </c>
      <c r="D2228" s="1" t="s">
        <v>6239</v>
      </c>
      <c r="E2228" s="1" t="s">
        <v>5658</v>
      </c>
      <c r="F2228" s="11" t="s">
        <v>4056</v>
      </c>
    </row>
    <row r="2229" hidden="1" spans="1:6">
      <c r="A2229" s="2" t="s">
        <v>5249</v>
      </c>
      <c r="B2229" s="14" t="s">
        <v>3062</v>
      </c>
      <c r="C2229" s="16" t="s">
        <v>6240</v>
      </c>
      <c r="D2229" s="17" t="s">
        <v>5251</v>
      </c>
      <c r="E2229" s="2" t="s">
        <v>5452</v>
      </c>
      <c r="F2229" s="11" t="s">
        <v>4056</v>
      </c>
    </row>
    <row r="2230" hidden="1" spans="1:6">
      <c r="A2230" s="2" t="s">
        <v>5249</v>
      </c>
      <c r="B2230" s="14" t="s">
        <v>3062</v>
      </c>
      <c r="C2230" s="16" t="s">
        <v>6241</v>
      </c>
      <c r="D2230" s="17" t="s">
        <v>5226</v>
      </c>
      <c r="E2230" s="2" t="s">
        <v>5476</v>
      </c>
      <c r="F2230" s="11" t="s">
        <v>4056</v>
      </c>
    </row>
    <row r="2231" hidden="1" spans="1:6">
      <c r="A2231" s="3" t="s">
        <v>5249</v>
      </c>
      <c r="B2231" s="14" t="s">
        <v>3062</v>
      </c>
      <c r="C2231" s="15" t="s">
        <v>6242</v>
      </c>
      <c r="D2231" s="1" t="s">
        <v>5250</v>
      </c>
      <c r="E2231" s="1" t="s">
        <v>5454</v>
      </c>
      <c r="F2231" s="11" t="s">
        <v>4056</v>
      </c>
    </row>
    <row r="2232" hidden="1" spans="1:6">
      <c r="A2232" s="3" t="s">
        <v>6243</v>
      </c>
      <c r="B2232" s="14" t="s">
        <v>3062</v>
      </c>
      <c r="C2232" s="15" t="s">
        <v>6244</v>
      </c>
      <c r="D2232" s="1" t="s">
        <v>5252</v>
      </c>
      <c r="E2232" s="1" t="s">
        <v>5658</v>
      </c>
      <c r="F2232" s="11" t="s">
        <v>4056</v>
      </c>
    </row>
    <row r="2233" hidden="1" spans="1:6">
      <c r="A2233" s="8" t="s">
        <v>3555</v>
      </c>
      <c r="B2233" s="9" t="s">
        <v>3062</v>
      </c>
      <c r="C2233" s="10" t="s">
        <v>6245</v>
      </c>
      <c r="D2233" s="11" t="s">
        <v>6246</v>
      </c>
      <c r="E2233" s="11" t="s">
        <v>201</v>
      </c>
      <c r="F2233" s="11" t="s">
        <v>4056</v>
      </c>
    </row>
    <row r="2234" hidden="1" spans="1:6">
      <c r="A2234" s="8" t="s">
        <v>3555</v>
      </c>
      <c r="B2234" s="9" t="s">
        <v>3062</v>
      </c>
      <c r="C2234" s="10" t="s">
        <v>3558</v>
      </c>
      <c r="D2234" s="11" t="s">
        <v>3559</v>
      </c>
      <c r="E2234" s="11" t="s">
        <v>249</v>
      </c>
      <c r="F2234" s="11" t="s">
        <v>4056</v>
      </c>
    </row>
    <row r="2235" hidden="1" spans="1:6">
      <c r="A2235" s="8" t="s">
        <v>3555</v>
      </c>
      <c r="B2235" s="9" t="s">
        <v>3062</v>
      </c>
      <c r="C2235" s="10" t="s">
        <v>3566</v>
      </c>
      <c r="D2235" s="11" t="s">
        <v>3567</v>
      </c>
      <c r="E2235" s="11" t="s">
        <v>249</v>
      </c>
      <c r="F2235" s="11" t="s">
        <v>4056</v>
      </c>
    </row>
    <row r="2236" hidden="1" spans="1:6">
      <c r="A2236" s="8" t="s">
        <v>3555</v>
      </c>
      <c r="B2236" s="9" t="s">
        <v>3062</v>
      </c>
      <c r="C2236" s="10" t="s">
        <v>3570</v>
      </c>
      <c r="D2236" s="11" t="s">
        <v>3571</v>
      </c>
      <c r="E2236" s="11" t="s">
        <v>249</v>
      </c>
      <c r="F2236" s="11" t="s">
        <v>4056</v>
      </c>
    </row>
    <row r="2237" hidden="1" spans="1:6">
      <c r="A2237" s="8" t="s">
        <v>3555</v>
      </c>
      <c r="B2237" s="9" t="s">
        <v>3062</v>
      </c>
      <c r="C2237" s="10" t="s">
        <v>3556</v>
      </c>
      <c r="D2237" s="11" t="s">
        <v>3557</v>
      </c>
      <c r="E2237" s="11" t="s">
        <v>249</v>
      </c>
      <c r="F2237" s="11" t="s">
        <v>4056</v>
      </c>
    </row>
    <row r="2238" hidden="1" spans="1:6">
      <c r="A2238" s="8" t="s">
        <v>3555</v>
      </c>
      <c r="B2238" s="9" t="s">
        <v>3062</v>
      </c>
      <c r="C2238" s="10" t="s">
        <v>3560</v>
      </c>
      <c r="D2238" s="11" t="s">
        <v>3561</v>
      </c>
      <c r="E2238" s="11" t="s">
        <v>249</v>
      </c>
      <c r="F2238" s="11" t="s">
        <v>4056</v>
      </c>
    </row>
    <row r="2239" hidden="1" spans="1:6">
      <c r="A2239" s="8" t="s">
        <v>3555</v>
      </c>
      <c r="B2239" s="9" t="s">
        <v>3062</v>
      </c>
      <c r="C2239" s="10" t="s">
        <v>3562</v>
      </c>
      <c r="D2239" s="11" t="s">
        <v>3563</v>
      </c>
      <c r="E2239" s="11" t="s">
        <v>249</v>
      </c>
      <c r="F2239" s="11" t="s">
        <v>4056</v>
      </c>
    </row>
    <row r="2240" hidden="1" spans="1:6">
      <c r="A2240" s="8" t="s">
        <v>3555</v>
      </c>
      <c r="B2240" s="9" t="s">
        <v>3062</v>
      </c>
      <c r="C2240" s="10" t="s">
        <v>2912</v>
      </c>
      <c r="D2240" s="11" t="s">
        <v>2913</v>
      </c>
      <c r="E2240" s="11" t="s">
        <v>249</v>
      </c>
      <c r="F2240" s="11" t="s">
        <v>4056</v>
      </c>
    </row>
    <row r="2241" hidden="1" spans="1:6">
      <c r="A2241" s="8" t="s">
        <v>3555</v>
      </c>
      <c r="B2241" s="9" t="s">
        <v>3062</v>
      </c>
      <c r="C2241" s="10" t="s">
        <v>3568</v>
      </c>
      <c r="D2241" s="11" t="s">
        <v>3569</v>
      </c>
      <c r="E2241" s="11" t="s">
        <v>249</v>
      </c>
      <c r="F2241" s="11" t="s">
        <v>4056</v>
      </c>
    </row>
    <row r="2242" hidden="1" spans="1:6">
      <c r="A2242" s="8" t="s">
        <v>3555</v>
      </c>
      <c r="B2242" s="9" t="s">
        <v>3062</v>
      </c>
      <c r="C2242" s="10" t="s">
        <v>3574</v>
      </c>
      <c r="D2242" s="11" t="s">
        <v>3575</v>
      </c>
      <c r="E2242" s="11" t="s">
        <v>249</v>
      </c>
      <c r="F2242" s="11" t="s">
        <v>4056</v>
      </c>
    </row>
    <row r="2243" hidden="1" spans="1:6">
      <c r="A2243" s="8" t="s">
        <v>3555</v>
      </c>
      <c r="B2243" s="9" t="s">
        <v>3062</v>
      </c>
      <c r="C2243" s="10" t="s">
        <v>3578</v>
      </c>
      <c r="D2243" s="11" t="s">
        <v>3579</v>
      </c>
      <c r="E2243" s="11" t="s">
        <v>240</v>
      </c>
      <c r="F2243" s="11" t="s">
        <v>4056</v>
      </c>
    </row>
    <row r="2244" hidden="1" spans="1:6">
      <c r="A2244" s="23" t="s">
        <v>3555</v>
      </c>
      <c r="B2244" s="9" t="s">
        <v>3062</v>
      </c>
      <c r="C2244" s="10" t="s">
        <v>3580</v>
      </c>
      <c r="D2244" s="18" t="s">
        <v>3581</v>
      </c>
      <c r="E2244" s="11" t="s">
        <v>220</v>
      </c>
      <c r="F2244" s="11" t="s">
        <v>4056</v>
      </c>
    </row>
    <row r="2245" hidden="1" spans="1:6">
      <c r="A2245" s="8" t="s">
        <v>3555</v>
      </c>
      <c r="B2245" s="9" t="s">
        <v>3062</v>
      </c>
      <c r="C2245" s="10" t="s">
        <v>6247</v>
      </c>
      <c r="D2245" s="11" t="s">
        <v>6248</v>
      </c>
      <c r="E2245" s="11" t="s">
        <v>412</v>
      </c>
      <c r="F2245" s="11" t="s">
        <v>4056</v>
      </c>
    </row>
    <row r="2246" hidden="1" spans="1:6">
      <c r="A2246" s="8" t="s">
        <v>3555</v>
      </c>
      <c r="B2246" s="9" t="s">
        <v>3062</v>
      </c>
      <c r="C2246" s="10" t="s">
        <v>3576</v>
      </c>
      <c r="D2246" s="11" t="s">
        <v>3577</v>
      </c>
      <c r="E2246" s="11" t="s">
        <v>249</v>
      </c>
      <c r="F2246" s="11" t="s">
        <v>4056</v>
      </c>
    </row>
    <row r="2247" hidden="1" spans="1:6">
      <c r="A2247" s="25" t="s">
        <v>6249</v>
      </c>
      <c r="B2247" s="1" t="s">
        <v>3062</v>
      </c>
      <c r="C2247" s="15" t="s">
        <v>6250</v>
      </c>
      <c r="D2247" s="28" t="s">
        <v>6251</v>
      </c>
      <c r="E2247" s="1" t="s">
        <v>4597</v>
      </c>
      <c r="F2247" s="11" t="s">
        <v>4056</v>
      </c>
    </row>
    <row r="2248" hidden="1" spans="1:6">
      <c r="A2248" s="8" t="s">
        <v>3582</v>
      </c>
      <c r="B2248" s="9" t="s">
        <v>3062</v>
      </c>
      <c r="C2248" s="10" t="s">
        <v>6252</v>
      </c>
      <c r="D2248" s="11" t="s">
        <v>6253</v>
      </c>
      <c r="E2248" s="11" t="s">
        <v>249</v>
      </c>
      <c r="F2248" s="11" t="s">
        <v>4056</v>
      </c>
    </row>
    <row r="2249" hidden="1" spans="1:6">
      <c r="A2249" s="8" t="s">
        <v>3582</v>
      </c>
      <c r="B2249" s="9" t="s">
        <v>3062</v>
      </c>
      <c r="C2249" s="10" t="s">
        <v>3585</v>
      </c>
      <c r="D2249" s="11" t="s">
        <v>3586</v>
      </c>
      <c r="E2249" s="11" t="s">
        <v>249</v>
      </c>
      <c r="F2249" s="11" t="s">
        <v>4056</v>
      </c>
    </row>
    <row r="2250" hidden="1" spans="1:6">
      <c r="A2250" s="8" t="s">
        <v>3582</v>
      </c>
      <c r="B2250" s="9" t="s">
        <v>3062</v>
      </c>
      <c r="C2250" s="10" t="s">
        <v>3591</v>
      </c>
      <c r="D2250" s="11" t="s">
        <v>3592</v>
      </c>
      <c r="E2250" s="11" t="s">
        <v>249</v>
      </c>
      <c r="F2250" s="11" t="s">
        <v>4056</v>
      </c>
    </row>
    <row r="2251" hidden="1" spans="1:6">
      <c r="A2251" s="8" t="s">
        <v>3582</v>
      </c>
      <c r="B2251" s="9" t="s">
        <v>3062</v>
      </c>
      <c r="C2251" s="10" t="s">
        <v>6254</v>
      </c>
      <c r="D2251" s="11" t="s">
        <v>6255</v>
      </c>
      <c r="E2251" s="11" t="s">
        <v>240</v>
      </c>
      <c r="F2251" s="11" t="s">
        <v>4056</v>
      </c>
    </row>
    <row r="2252" hidden="1" spans="1:6">
      <c r="A2252" s="8" t="s">
        <v>3582</v>
      </c>
      <c r="B2252" s="9" t="s">
        <v>3062</v>
      </c>
      <c r="C2252" s="10" t="s">
        <v>3595</v>
      </c>
      <c r="D2252" s="11" t="s">
        <v>3596</v>
      </c>
      <c r="E2252" s="11" t="s">
        <v>412</v>
      </c>
      <c r="F2252" s="11" t="s">
        <v>4056</v>
      </c>
    </row>
    <row r="2253" hidden="1" spans="1:6">
      <c r="A2253" s="8" t="s">
        <v>3582</v>
      </c>
      <c r="B2253" s="9" t="s">
        <v>3062</v>
      </c>
      <c r="C2253" s="10" t="s">
        <v>3587</v>
      </c>
      <c r="D2253" s="8" t="s">
        <v>3588</v>
      </c>
      <c r="E2253" s="11" t="s">
        <v>249</v>
      </c>
      <c r="F2253" s="11" t="s">
        <v>4056</v>
      </c>
    </row>
    <row r="2254" hidden="1" spans="1:6">
      <c r="A2254" s="8" t="s">
        <v>3582</v>
      </c>
      <c r="B2254" s="9" t="s">
        <v>3062</v>
      </c>
      <c r="C2254" s="10" t="s">
        <v>3583</v>
      </c>
      <c r="D2254" s="8" t="s">
        <v>3584</v>
      </c>
      <c r="E2254" s="11" t="s">
        <v>249</v>
      </c>
      <c r="F2254" s="11" t="s">
        <v>4056</v>
      </c>
    </row>
    <row r="2255" hidden="1" spans="1:6">
      <c r="A2255" s="8" t="s">
        <v>3582</v>
      </c>
      <c r="B2255" s="9" t="s">
        <v>3062</v>
      </c>
      <c r="C2255" s="10" t="s">
        <v>3599</v>
      </c>
      <c r="D2255" s="11" t="s">
        <v>3600</v>
      </c>
      <c r="E2255" s="11" t="s">
        <v>249</v>
      </c>
      <c r="F2255" s="11" t="s">
        <v>4056</v>
      </c>
    </row>
    <row r="2256" hidden="1" spans="1:6">
      <c r="A2256" s="8" t="s">
        <v>3582</v>
      </c>
      <c r="B2256" s="9" t="s">
        <v>3062</v>
      </c>
      <c r="C2256" s="37" t="s">
        <v>3597</v>
      </c>
      <c r="D2256" s="18" t="s">
        <v>3598</v>
      </c>
      <c r="E2256" s="11" t="s">
        <v>249</v>
      </c>
      <c r="F2256" s="11" t="s">
        <v>4056</v>
      </c>
    </row>
    <row r="2257" hidden="1" spans="1:6">
      <c r="A2257" s="8" t="s">
        <v>3582</v>
      </c>
      <c r="B2257" s="9" t="s">
        <v>3062</v>
      </c>
      <c r="C2257" s="22" t="s">
        <v>3589</v>
      </c>
      <c r="D2257" s="11" t="s">
        <v>3590</v>
      </c>
      <c r="E2257" s="11" t="s">
        <v>249</v>
      </c>
      <c r="F2257" s="11" t="s">
        <v>4056</v>
      </c>
    </row>
    <row r="2258" hidden="1" spans="1:6">
      <c r="A2258" s="8" t="s">
        <v>3601</v>
      </c>
      <c r="B2258" s="9" t="s">
        <v>3062</v>
      </c>
      <c r="C2258" s="10" t="s">
        <v>3604</v>
      </c>
      <c r="D2258" s="11" t="s">
        <v>3605</v>
      </c>
      <c r="E2258" s="11" t="s">
        <v>350</v>
      </c>
      <c r="F2258" s="11" t="s">
        <v>4056</v>
      </c>
    </row>
    <row r="2259" hidden="1" spans="1:6">
      <c r="A2259" s="8" t="s">
        <v>3601</v>
      </c>
      <c r="B2259" s="9" t="s">
        <v>3062</v>
      </c>
      <c r="C2259" s="10" t="s">
        <v>3606</v>
      </c>
      <c r="D2259" s="11" t="s">
        <v>3607</v>
      </c>
      <c r="E2259" s="11" t="s">
        <v>249</v>
      </c>
      <c r="F2259" s="11" t="s">
        <v>4056</v>
      </c>
    </row>
    <row r="2260" hidden="1" spans="1:6">
      <c r="A2260" s="8" t="s">
        <v>3601</v>
      </c>
      <c r="B2260" s="9" t="s">
        <v>3062</v>
      </c>
      <c r="C2260" s="10" t="s">
        <v>3608</v>
      </c>
      <c r="D2260" s="11" t="s">
        <v>3609</v>
      </c>
      <c r="E2260" s="11" t="s">
        <v>249</v>
      </c>
      <c r="F2260" s="11" t="s">
        <v>4056</v>
      </c>
    </row>
    <row r="2261" hidden="1" spans="1:6">
      <c r="A2261" s="8" t="s">
        <v>3601</v>
      </c>
      <c r="B2261" s="9" t="s">
        <v>3062</v>
      </c>
      <c r="C2261" s="10" t="s">
        <v>3610</v>
      </c>
      <c r="D2261" s="11" t="s">
        <v>3611</v>
      </c>
      <c r="E2261" s="11" t="s">
        <v>249</v>
      </c>
      <c r="F2261" s="11" t="s">
        <v>4056</v>
      </c>
    </row>
    <row r="2262" hidden="1" spans="1:6">
      <c r="A2262" s="8" t="s">
        <v>3601</v>
      </c>
      <c r="B2262" s="9" t="s">
        <v>3062</v>
      </c>
      <c r="C2262" s="10" t="s">
        <v>3614</v>
      </c>
      <c r="D2262" s="11" t="s">
        <v>3615</v>
      </c>
      <c r="E2262" s="11" t="s">
        <v>249</v>
      </c>
      <c r="F2262" s="11" t="s">
        <v>4056</v>
      </c>
    </row>
    <row r="2263" hidden="1" spans="1:6">
      <c r="A2263" s="8" t="s">
        <v>3601</v>
      </c>
      <c r="B2263" s="9" t="s">
        <v>3062</v>
      </c>
      <c r="C2263" s="10" t="s">
        <v>3612</v>
      </c>
      <c r="D2263" s="11" t="s">
        <v>3613</v>
      </c>
      <c r="E2263" s="11" t="s">
        <v>249</v>
      </c>
      <c r="F2263" s="11" t="s">
        <v>4056</v>
      </c>
    </row>
    <row r="2264" hidden="1" spans="1:6">
      <c r="A2264" s="8" t="s">
        <v>3601</v>
      </c>
      <c r="B2264" s="9" t="s">
        <v>3062</v>
      </c>
      <c r="C2264" s="10" t="s">
        <v>6256</v>
      </c>
      <c r="D2264" s="8" t="s">
        <v>6257</v>
      </c>
      <c r="E2264" s="11" t="s">
        <v>249</v>
      </c>
      <c r="F2264" s="11" t="s">
        <v>4056</v>
      </c>
    </row>
    <row r="2265" hidden="1" spans="1:6">
      <c r="A2265" s="8" t="s">
        <v>3601</v>
      </c>
      <c r="B2265" s="9" t="s">
        <v>3062</v>
      </c>
      <c r="C2265" s="10" t="s">
        <v>3616</v>
      </c>
      <c r="D2265" s="8" t="s">
        <v>3617</v>
      </c>
      <c r="E2265" s="11" t="s">
        <v>249</v>
      </c>
      <c r="F2265" s="11" t="s">
        <v>4056</v>
      </c>
    </row>
    <row r="2266" hidden="1" spans="1:6">
      <c r="A2266" s="8" t="s">
        <v>3601</v>
      </c>
      <c r="B2266" s="9" t="s">
        <v>3062</v>
      </c>
      <c r="C2266" s="10" t="s">
        <v>3602</v>
      </c>
      <c r="D2266" s="8" t="s">
        <v>3603</v>
      </c>
      <c r="E2266" s="11" t="s">
        <v>249</v>
      </c>
      <c r="F2266" s="11" t="s">
        <v>4056</v>
      </c>
    </row>
    <row r="2267" hidden="1" spans="1:6">
      <c r="A2267" s="8" t="s">
        <v>3623</v>
      </c>
      <c r="B2267" s="9" t="s">
        <v>3062</v>
      </c>
      <c r="C2267" s="10" t="s">
        <v>3634</v>
      </c>
      <c r="D2267" s="11" t="s">
        <v>3635</v>
      </c>
      <c r="E2267" s="11" t="s">
        <v>249</v>
      </c>
      <c r="F2267" s="11" t="s">
        <v>4056</v>
      </c>
    </row>
    <row r="2268" hidden="1" spans="1:6">
      <c r="A2268" s="8" t="s">
        <v>3623</v>
      </c>
      <c r="B2268" s="9" t="s">
        <v>3062</v>
      </c>
      <c r="C2268" s="10" t="s">
        <v>3638</v>
      </c>
      <c r="D2268" s="11" t="s">
        <v>3639</v>
      </c>
      <c r="E2268" s="11" t="s">
        <v>249</v>
      </c>
      <c r="F2268" s="11" t="s">
        <v>4056</v>
      </c>
    </row>
    <row r="2269" hidden="1" spans="1:6">
      <c r="A2269" s="8" t="s">
        <v>3623</v>
      </c>
      <c r="B2269" s="9" t="s">
        <v>3062</v>
      </c>
      <c r="C2269" s="10" t="s">
        <v>3644</v>
      </c>
      <c r="D2269" s="11" t="s">
        <v>3645</v>
      </c>
      <c r="E2269" s="11" t="s">
        <v>249</v>
      </c>
      <c r="F2269" s="11" t="s">
        <v>4056</v>
      </c>
    </row>
    <row r="2270" hidden="1" spans="1:6">
      <c r="A2270" s="8" t="s">
        <v>3623</v>
      </c>
      <c r="B2270" s="9" t="s">
        <v>3062</v>
      </c>
      <c r="C2270" s="10" t="s">
        <v>3624</v>
      </c>
      <c r="D2270" s="11" t="s">
        <v>3625</v>
      </c>
      <c r="E2270" s="11" t="s">
        <v>249</v>
      </c>
      <c r="F2270" s="11" t="s">
        <v>4056</v>
      </c>
    </row>
    <row r="2271" hidden="1" spans="1:6">
      <c r="A2271" s="8" t="s">
        <v>3623</v>
      </c>
      <c r="B2271" s="9" t="s">
        <v>3062</v>
      </c>
      <c r="C2271" s="10" t="s">
        <v>3626</v>
      </c>
      <c r="D2271" s="11" t="s">
        <v>3627</v>
      </c>
      <c r="E2271" s="11" t="s">
        <v>249</v>
      </c>
      <c r="F2271" s="11" t="s">
        <v>4056</v>
      </c>
    </row>
    <row r="2272" hidden="1" spans="1:6">
      <c r="A2272" s="9" t="s">
        <v>3623</v>
      </c>
      <c r="B2272" s="9" t="s">
        <v>3062</v>
      </c>
      <c r="C2272" s="10" t="s">
        <v>6258</v>
      </c>
      <c r="D2272" s="9" t="s">
        <v>6259</v>
      </c>
      <c r="E2272" s="11" t="s">
        <v>614</v>
      </c>
      <c r="F2272" s="11" t="s">
        <v>4056</v>
      </c>
    </row>
    <row r="2273" hidden="1" spans="1:6">
      <c r="A2273" s="8" t="s">
        <v>3623</v>
      </c>
      <c r="B2273" s="9" t="s">
        <v>3062</v>
      </c>
      <c r="C2273" s="10" t="s">
        <v>3640</v>
      </c>
      <c r="D2273" s="8" t="s">
        <v>3641</v>
      </c>
      <c r="E2273" s="11" t="s">
        <v>240</v>
      </c>
      <c r="F2273" s="11" t="s">
        <v>4056</v>
      </c>
    </row>
    <row r="2274" hidden="1" spans="1:6">
      <c r="A2274" s="8" t="s">
        <v>3623</v>
      </c>
      <c r="B2274" s="9" t="s">
        <v>3062</v>
      </c>
      <c r="C2274" s="10" t="s">
        <v>3642</v>
      </c>
      <c r="D2274" s="8" t="s">
        <v>3643</v>
      </c>
      <c r="E2274" s="11" t="s">
        <v>249</v>
      </c>
      <c r="F2274" s="11" t="s">
        <v>4056</v>
      </c>
    </row>
    <row r="2275" hidden="1" spans="1:6">
      <c r="A2275" s="8" t="s">
        <v>3623</v>
      </c>
      <c r="B2275" s="9" t="s">
        <v>3062</v>
      </c>
      <c r="C2275" s="10" t="s">
        <v>3632</v>
      </c>
      <c r="D2275" s="8" t="s">
        <v>3633</v>
      </c>
      <c r="E2275" s="11" t="s">
        <v>249</v>
      </c>
      <c r="F2275" s="11" t="s">
        <v>4056</v>
      </c>
    </row>
    <row r="2276" hidden="1" spans="1:6">
      <c r="A2276" s="8" t="s">
        <v>3623</v>
      </c>
      <c r="B2276" s="9" t="s">
        <v>3062</v>
      </c>
      <c r="C2276" s="20" t="s">
        <v>3630</v>
      </c>
      <c r="D2276" s="8" t="s">
        <v>3631</v>
      </c>
      <c r="E2276" s="11" t="s">
        <v>412</v>
      </c>
      <c r="F2276" s="11" t="s">
        <v>4056</v>
      </c>
    </row>
    <row r="2277" hidden="1" spans="1:6">
      <c r="A2277" s="11" t="s">
        <v>3623</v>
      </c>
      <c r="B2277" s="11" t="s">
        <v>3062</v>
      </c>
      <c r="C2277" s="10" t="s">
        <v>3628</v>
      </c>
      <c r="D2277" s="11" t="s">
        <v>3629</v>
      </c>
      <c r="E2277" s="11" t="s">
        <v>249</v>
      </c>
      <c r="F2277" s="11" t="s">
        <v>4056</v>
      </c>
    </row>
    <row r="2278" hidden="1" spans="1:6">
      <c r="A2278" s="8" t="s">
        <v>3623</v>
      </c>
      <c r="B2278" s="9" t="s">
        <v>3062</v>
      </c>
      <c r="C2278" s="10" t="s">
        <v>3636</v>
      </c>
      <c r="D2278" s="11" t="s">
        <v>3637</v>
      </c>
      <c r="E2278" s="11" t="s">
        <v>249</v>
      </c>
      <c r="F2278" s="11" t="s">
        <v>4056</v>
      </c>
    </row>
    <row r="2279" hidden="1" spans="1:6">
      <c r="A2279" s="2" t="s">
        <v>3623</v>
      </c>
      <c r="B2279" s="14" t="s">
        <v>3062</v>
      </c>
      <c r="C2279" s="15" t="s">
        <v>6260</v>
      </c>
      <c r="D2279" s="1" t="s">
        <v>6261</v>
      </c>
      <c r="E2279" s="1" t="s">
        <v>5658</v>
      </c>
      <c r="F2279" s="11" t="s">
        <v>4056</v>
      </c>
    </row>
    <row r="2280" hidden="1" spans="1:6">
      <c r="A2280" s="3" t="s">
        <v>3623</v>
      </c>
      <c r="B2280" s="14" t="s">
        <v>3062</v>
      </c>
      <c r="C2280" s="15" t="s">
        <v>6262</v>
      </c>
      <c r="D2280" s="1" t="s">
        <v>5253</v>
      </c>
      <c r="E2280" s="1" t="s">
        <v>5465</v>
      </c>
      <c r="F2280" s="11" t="s">
        <v>4056</v>
      </c>
    </row>
    <row r="2281" hidden="1" spans="1:6">
      <c r="A2281" s="8" t="s">
        <v>3646</v>
      </c>
      <c r="B2281" s="9" t="s">
        <v>3062</v>
      </c>
      <c r="C2281" s="10" t="s">
        <v>3659</v>
      </c>
      <c r="D2281" s="11" t="s">
        <v>3660</v>
      </c>
      <c r="E2281" s="11" t="s">
        <v>44</v>
      </c>
      <c r="F2281" s="11" t="s">
        <v>4056</v>
      </c>
    </row>
    <row r="2282" hidden="1" spans="1:6">
      <c r="A2282" s="8" t="s">
        <v>3646</v>
      </c>
      <c r="B2282" s="9" t="s">
        <v>3062</v>
      </c>
      <c r="C2282" s="10" t="s">
        <v>3647</v>
      </c>
      <c r="D2282" s="11" t="s">
        <v>3648</v>
      </c>
      <c r="E2282" s="11" t="s">
        <v>249</v>
      </c>
      <c r="F2282" s="11" t="s">
        <v>4056</v>
      </c>
    </row>
    <row r="2283" hidden="1" spans="1:6">
      <c r="A2283" s="8" t="s">
        <v>3646</v>
      </c>
      <c r="B2283" s="9" t="s">
        <v>3062</v>
      </c>
      <c r="C2283" s="10" t="s">
        <v>3661</v>
      </c>
      <c r="D2283" s="11" t="s">
        <v>3662</v>
      </c>
      <c r="E2283" s="11" t="s">
        <v>249</v>
      </c>
      <c r="F2283" s="11" t="s">
        <v>4056</v>
      </c>
    </row>
    <row r="2284" hidden="1" spans="1:6">
      <c r="A2284" s="8" t="s">
        <v>3646</v>
      </c>
      <c r="B2284" s="9" t="s">
        <v>3062</v>
      </c>
      <c r="C2284" s="10" t="s">
        <v>3663</v>
      </c>
      <c r="D2284" s="11" t="s">
        <v>3664</v>
      </c>
      <c r="E2284" s="11" t="s">
        <v>249</v>
      </c>
      <c r="F2284" s="11" t="s">
        <v>4056</v>
      </c>
    </row>
    <row r="2285" hidden="1" spans="1:6">
      <c r="A2285" s="8" t="s">
        <v>3646</v>
      </c>
      <c r="B2285" s="9" t="s">
        <v>3062</v>
      </c>
      <c r="C2285" s="10" t="s">
        <v>3649</v>
      </c>
      <c r="D2285" s="11" t="s">
        <v>3650</v>
      </c>
      <c r="E2285" s="11" t="s">
        <v>249</v>
      </c>
      <c r="F2285" s="11" t="s">
        <v>4056</v>
      </c>
    </row>
    <row r="2286" hidden="1" spans="1:6">
      <c r="A2286" s="8" t="s">
        <v>3646</v>
      </c>
      <c r="B2286" s="9" t="s">
        <v>3062</v>
      </c>
      <c r="C2286" s="10" t="s">
        <v>3671</v>
      </c>
      <c r="D2286" s="11" t="s">
        <v>3672</v>
      </c>
      <c r="E2286" s="11" t="s">
        <v>249</v>
      </c>
      <c r="F2286" s="11" t="s">
        <v>4056</v>
      </c>
    </row>
    <row r="2287" hidden="1" spans="1:6">
      <c r="A2287" s="8" t="s">
        <v>3646</v>
      </c>
      <c r="B2287" s="9" t="s">
        <v>3062</v>
      </c>
      <c r="C2287" s="10" t="s">
        <v>3655</v>
      </c>
      <c r="D2287" s="11" t="s">
        <v>3656</v>
      </c>
      <c r="E2287" s="11" t="s">
        <v>614</v>
      </c>
      <c r="F2287" s="11" t="s">
        <v>4056</v>
      </c>
    </row>
    <row r="2288" hidden="1" spans="1:6">
      <c r="A2288" s="8" t="s">
        <v>3646</v>
      </c>
      <c r="B2288" s="9" t="s">
        <v>3062</v>
      </c>
      <c r="C2288" s="10" t="s">
        <v>3669</v>
      </c>
      <c r="D2288" s="11" t="s">
        <v>3670</v>
      </c>
      <c r="E2288" s="11" t="s">
        <v>220</v>
      </c>
      <c r="F2288" s="11" t="s">
        <v>4056</v>
      </c>
    </row>
    <row r="2289" hidden="1" spans="1:6">
      <c r="A2289" s="23" t="s">
        <v>3646</v>
      </c>
      <c r="B2289" s="9" t="s">
        <v>3062</v>
      </c>
      <c r="C2289" s="10" t="s">
        <v>3657</v>
      </c>
      <c r="D2289" s="57" t="s">
        <v>3658</v>
      </c>
      <c r="E2289" s="11" t="s">
        <v>412</v>
      </c>
      <c r="F2289" s="11" t="s">
        <v>4056</v>
      </c>
    </row>
    <row r="2290" hidden="1" spans="1:6">
      <c r="A2290" s="8" t="s">
        <v>3646</v>
      </c>
      <c r="B2290" s="9" t="s">
        <v>3062</v>
      </c>
      <c r="C2290" s="10" t="s">
        <v>3667</v>
      </c>
      <c r="D2290" s="8" t="s">
        <v>3668</v>
      </c>
      <c r="E2290" s="11" t="s">
        <v>249</v>
      </c>
      <c r="F2290" s="11" t="s">
        <v>4056</v>
      </c>
    </row>
    <row r="2291" hidden="1" spans="1:6">
      <c r="A2291" s="8" t="s">
        <v>3646</v>
      </c>
      <c r="B2291" s="9" t="s">
        <v>3062</v>
      </c>
      <c r="C2291" s="10" t="s">
        <v>3651</v>
      </c>
      <c r="D2291" s="8" t="s">
        <v>3652</v>
      </c>
      <c r="E2291" s="11" t="s">
        <v>249</v>
      </c>
      <c r="F2291" s="11" t="s">
        <v>4056</v>
      </c>
    </row>
    <row r="2292" hidden="1" spans="1:6">
      <c r="A2292" s="8" t="s">
        <v>3646</v>
      </c>
      <c r="B2292" s="9" t="s">
        <v>3062</v>
      </c>
      <c r="C2292" s="10" t="s">
        <v>3653</v>
      </c>
      <c r="D2292" s="11" t="s">
        <v>3654</v>
      </c>
      <c r="E2292" s="11" t="s">
        <v>240</v>
      </c>
      <c r="F2292" s="11" t="s">
        <v>4056</v>
      </c>
    </row>
    <row r="2293" hidden="1" spans="1:6">
      <c r="A2293" s="8" t="s">
        <v>3646</v>
      </c>
      <c r="B2293" s="8" t="s">
        <v>3062</v>
      </c>
      <c r="C2293" s="10" t="s">
        <v>3665</v>
      </c>
      <c r="D2293" s="8" t="s">
        <v>3666</v>
      </c>
      <c r="E2293" s="11" t="s">
        <v>249</v>
      </c>
      <c r="F2293" s="11" t="s">
        <v>4056</v>
      </c>
    </row>
    <row r="2294" hidden="1" spans="1:6">
      <c r="A2294" s="25" t="s">
        <v>6263</v>
      </c>
      <c r="B2294" s="1" t="s">
        <v>3062</v>
      </c>
      <c r="C2294" s="15" t="s">
        <v>4710</v>
      </c>
      <c r="D2294" s="28" t="s">
        <v>4711</v>
      </c>
      <c r="E2294" s="1" t="s">
        <v>4597</v>
      </c>
      <c r="F2294" s="11" t="s">
        <v>4056</v>
      </c>
    </row>
    <row r="2295" hidden="1" spans="1:6">
      <c r="A2295" s="8" t="s">
        <v>3673</v>
      </c>
      <c r="B2295" s="9" t="s">
        <v>3062</v>
      </c>
      <c r="C2295" s="10" t="s">
        <v>3676</v>
      </c>
      <c r="D2295" s="11" t="s">
        <v>3677</v>
      </c>
      <c r="E2295" s="11" t="s">
        <v>44</v>
      </c>
      <c r="F2295" s="11" t="s">
        <v>4056</v>
      </c>
    </row>
    <row r="2296" hidden="1" spans="1:6">
      <c r="A2296" s="8" t="s">
        <v>3673</v>
      </c>
      <c r="B2296" s="9" t="s">
        <v>3062</v>
      </c>
      <c r="C2296" s="10" t="s">
        <v>3674</v>
      </c>
      <c r="D2296" s="11" t="s">
        <v>3675</v>
      </c>
      <c r="E2296" s="11" t="s">
        <v>249</v>
      </c>
      <c r="F2296" s="11" t="s">
        <v>4056</v>
      </c>
    </row>
    <row r="2297" hidden="1" spans="1:6">
      <c r="A2297" s="8" t="s">
        <v>3673</v>
      </c>
      <c r="B2297" s="9" t="s">
        <v>3062</v>
      </c>
      <c r="C2297" s="10" t="s">
        <v>3678</v>
      </c>
      <c r="D2297" s="11" t="s">
        <v>3679</v>
      </c>
      <c r="E2297" s="11" t="s">
        <v>249</v>
      </c>
      <c r="F2297" s="11" t="s">
        <v>4056</v>
      </c>
    </row>
    <row r="2298" hidden="1" spans="1:6">
      <c r="A2298" s="8" t="s">
        <v>3673</v>
      </c>
      <c r="B2298" s="9" t="s">
        <v>3062</v>
      </c>
      <c r="C2298" s="10" t="s">
        <v>3688</v>
      </c>
      <c r="D2298" s="11" t="s">
        <v>3689</v>
      </c>
      <c r="E2298" s="11" t="s">
        <v>249</v>
      </c>
      <c r="F2298" s="11" t="s">
        <v>4056</v>
      </c>
    </row>
    <row r="2299" hidden="1" spans="1:6">
      <c r="A2299" s="8" t="s">
        <v>3673</v>
      </c>
      <c r="B2299" s="9" t="s">
        <v>3062</v>
      </c>
      <c r="C2299" s="10" t="s">
        <v>3770</v>
      </c>
      <c r="D2299" s="11" t="s">
        <v>3771</v>
      </c>
      <c r="E2299" s="11" t="s">
        <v>249</v>
      </c>
      <c r="F2299" s="11" t="s">
        <v>4056</v>
      </c>
    </row>
    <row r="2300" hidden="1" spans="1:6">
      <c r="A2300" s="23" t="s">
        <v>3673</v>
      </c>
      <c r="B2300" s="9" t="s">
        <v>3062</v>
      </c>
      <c r="C2300" s="10" t="s">
        <v>3690</v>
      </c>
      <c r="D2300" s="18" t="s">
        <v>3691</v>
      </c>
      <c r="E2300" s="11" t="s">
        <v>240</v>
      </c>
      <c r="F2300" s="11" t="s">
        <v>4056</v>
      </c>
    </row>
    <row r="2301" hidden="1" spans="1:6">
      <c r="A2301" s="8" t="s">
        <v>3673</v>
      </c>
      <c r="B2301" s="9" t="s">
        <v>3062</v>
      </c>
      <c r="C2301" s="10" t="s">
        <v>3686</v>
      </c>
      <c r="D2301" s="11" t="s">
        <v>3687</v>
      </c>
      <c r="E2301" s="11" t="s">
        <v>412</v>
      </c>
      <c r="F2301" s="11" t="s">
        <v>4056</v>
      </c>
    </row>
    <row r="2302" hidden="1" spans="1:6">
      <c r="A2302" s="8" t="s">
        <v>3673</v>
      </c>
      <c r="B2302" s="9" t="s">
        <v>3062</v>
      </c>
      <c r="C2302" s="10" t="s">
        <v>3680</v>
      </c>
      <c r="D2302" s="8" t="s">
        <v>3681</v>
      </c>
      <c r="E2302" s="11" t="s">
        <v>249</v>
      </c>
      <c r="F2302" s="11" t="s">
        <v>4056</v>
      </c>
    </row>
    <row r="2303" hidden="1" spans="1:6">
      <c r="A2303" s="8" t="s">
        <v>3673</v>
      </c>
      <c r="B2303" s="9" t="s">
        <v>3062</v>
      </c>
      <c r="C2303" s="10" t="s">
        <v>3684</v>
      </c>
      <c r="D2303" s="11" t="s">
        <v>3685</v>
      </c>
      <c r="E2303" s="11" t="s">
        <v>249</v>
      </c>
      <c r="F2303" s="11" t="s">
        <v>4056</v>
      </c>
    </row>
    <row r="2304" hidden="1" spans="1:6">
      <c r="A2304" s="25" t="s">
        <v>3673</v>
      </c>
      <c r="B2304" s="1" t="s">
        <v>3062</v>
      </c>
      <c r="C2304" s="27" t="s">
        <v>4712</v>
      </c>
      <c r="D2304" s="28" t="s">
        <v>4713</v>
      </c>
      <c r="E2304" s="25" t="s">
        <v>4597</v>
      </c>
      <c r="F2304" s="11" t="s">
        <v>4056</v>
      </c>
    </row>
    <row r="2305" hidden="1" spans="1:6">
      <c r="A2305" s="8" t="s">
        <v>3692</v>
      </c>
      <c r="B2305" s="9" t="s">
        <v>3062</v>
      </c>
      <c r="C2305" s="10" t="s">
        <v>3709</v>
      </c>
      <c r="D2305" s="11" t="s">
        <v>3710</v>
      </c>
      <c r="E2305" s="11" t="s">
        <v>991</v>
      </c>
      <c r="F2305" s="11" t="s">
        <v>4056</v>
      </c>
    </row>
    <row r="2306" hidden="1" spans="1:6">
      <c r="A2306" s="8" t="s">
        <v>3692</v>
      </c>
      <c r="B2306" s="9" t="s">
        <v>3062</v>
      </c>
      <c r="C2306" s="10" t="s">
        <v>3695</v>
      </c>
      <c r="D2306" s="11" t="s">
        <v>3696</v>
      </c>
      <c r="E2306" s="11" t="s">
        <v>249</v>
      </c>
      <c r="F2306" s="11" t="s">
        <v>4056</v>
      </c>
    </row>
    <row r="2307" hidden="1" spans="1:6">
      <c r="A2307" s="8" t="s">
        <v>3692</v>
      </c>
      <c r="B2307" s="9" t="s">
        <v>3062</v>
      </c>
      <c r="C2307" s="10" t="s">
        <v>3699</v>
      </c>
      <c r="D2307" s="11" t="s">
        <v>3700</v>
      </c>
      <c r="E2307" s="11" t="s">
        <v>249</v>
      </c>
      <c r="F2307" s="11" t="s">
        <v>4056</v>
      </c>
    </row>
    <row r="2308" hidden="1" spans="1:6">
      <c r="A2308" s="8" t="s">
        <v>3692</v>
      </c>
      <c r="B2308" s="9" t="s">
        <v>3062</v>
      </c>
      <c r="C2308" s="10" t="s">
        <v>3705</v>
      </c>
      <c r="D2308" s="11" t="s">
        <v>3706</v>
      </c>
      <c r="E2308" s="11" t="s">
        <v>249</v>
      </c>
      <c r="F2308" s="11" t="s">
        <v>4056</v>
      </c>
    </row>
    <row r="2309" hidden="1" spans="1:6">
      <c r="A2309" s="8" t="s">
        <v>3692</v>
      </c>
      <c r="B2309" s="9" t="s">
        <v>3062</v>
      </c>
      <c r="C2309" s="10" t="s">
        <v>3711</v>
      </c>
      <c r="D2309" s="11" t="s">
        <v>3712</v>
      </c>
      <c r="E2309" s="11" t="s">
        <v>249</v>
      </c>
      <c r="F2309" s="11" t="s">
        <v>4056</v>
      </c>
    </row>
    <row r="2310" hidden="1" spans="1:6">
      <c r="A2310" s="8" t="s">
        <v>3692</v>
      </c>
      <c r="B2310" s="9" t="s">
        <v>3062</v>
      </c>
      <c r="C2310" s="10" t="s">
        <v>3693</v>
      </c>
      <c r="D2310" s="11" t="s">
        <v>3694</v>
      </c>
      <c r="E2310" s="11" t="s">
        <v>249</v>
      </c>
      <c r="F2310" s="11" t="s">
        <v>4056</v>
      </c>
    </row>
    <row r="2311" hidden="1" spans="1:6">
      <c r="A2311" s="8" t="s">
        <v>3692</v>
      </c>
      <c r="B2311" s="9" t="s">
        <v>3062</v>
      </c>
      <c r="C2311" s="10" t="s">
        <v>3701</v>
      </c>
      <c r="D2311" s="11" t="s">
        <v>3702</v>
      </c>
      <c r="E2311" s="11" t="s">
        <v>249</v>
      </c>
      <c r="F2311" s="11" t="s">
        <v>4056</v>
      </c>
    </row>
    <row r="2312" hidden="1" spans="1:6">
      <c r="A2312" s="8" t="s">
        <v>3692</v>
      </c>
      <c r="B2312" s="9" t="s">
        <v>3062</v>
      </c>
      <c r="C2312" s="10" t="s">
        <v>3703</v>
      </c>
      <c r="D2312" s="11" t="s">
        <v>3704</v>
      </c>
      <c r="E2312" s="11" t="s">
        <v>249</v>
      </c>
      <c r="F2312" s="11" t="s">
        <v>4056</v>
      </c>
    </row>
    <row r="2313" hidden="1" spans="1:6">
      <c r="A2313" s="8" t="s">
        <v>3692</v>
      </c>
      <c r="B2313" s="9" t="s">
        <v>3062</v>
      </c>
      <c r="C2313" s="10" t="s">
        <v>6264</v>
      </c>
      <c r="D2313" s="11" t="s">
        <v>6265</v>
      </c>
      <c r="E2313" s="11" t="s">
        <v>614</v>
      </c>
      <c r="F2313" s="11" t="s">
        <v>4056</v>
      </c>
    </row>
    <row r="2314" hidden="1" spans="1:6">
      <c r="A2314" s="8" t="s">
        <v>3692</v>
      </c>
      <c r="B2314" s="9" t="s">
        <v>3062</v>
      </c>
      <c r="C2314" s="10" t="s">
        <v>3707</v>
      </c>
      <c r="D2314" s="11" t="s">
        <v>3708</v>
      </c>
      <c r="E2314" s="11" t="s">
        <v>220</v>
      </c>
      <c r="F2314" s="11" t="s">
        <v>4056</v>
      </c>
    </row>
    <row r="2315" hidden="1" spans="1:6">
      <c r="A2315" s="23" t="s">
        <v>3692</v>
      </c>
      <c r="B2315" s="9" t="s">
        <v>3062</v>
      </c>
      <c r="C2315" s="10" t="s">
        <v>3697</v>
      </c>
      <c r="D2315" s="18" t="s">
        <v>3698</v>
      </c>
      <c r="E2315" s="11" t="s">
        <v>412</v>
      </c>
      <c r="F2315" s="11" t="s">
        <v>4056</v>
      </c>
    </row>
    <row r="2316" hidden="1" spans="1:6">
      <c r="A2316" s="8" t="s">
        <v>3692</v>
      </c>
      <c r="B2316" s="9" t="s">
        <v>3062</v>
      </c>
      <c r="C2316" s="10" t="s">
        <v>2900</v>
      </c>
      <c r="D2316" s="8" t="s">
        <v>2901</v>
      </c>
      <c r="E2316" s="11" t="s">
        <v>249</v>
      </c>
      <c r="F2316" s="11" t="s">
        <v>4056</v>
      </c>
    </row>
    <row r="2317" hidden="1" spans="1:6">
      <c r="A2317" s="3" t="s">
        <v>3692</v>
      </c>
      <c r="B2317" s="14" t="s">
        <v>3062</v>
      </c>
      <c r="C2317" s="15" t="s">
        <v>6266</v>
      </c>
      <c r="D2317" s="1" t="s">
        <v>5255</v>
      </c>
      <c r="E2317" s="1" t="s">
        <v>5481</v>
      </c>
      <c r="F2317" s="11" t="s">
        <v>4056</v>
      </c>
    </row>
    <row r="2318" hidden="1" spans="1:6">
      <c r="A2318" s="8" t="s">
        <v>3713</v>
      </c>
      <c r="B2318" s="9" t="s">
        <v>3062</v>
      </c>
      <c r="C2318" s="10" t="s">
        <v>3714</v>
      </c>
      <c r="D2318" s="11" t="s">
        <v>3715</v>
      </c>
      <c r="E2318" s="11" t="s">
        <v>249</v>
      </c>
      <c r="F2318" s="11" t="s">
        <v>4056</v>
      </c>
    </row>
    <row r="2319" hidden="1" spans="1:6">
      <c r="A2319" s="8" t="s">
        <v>3713</v>
      </c>
      <c r="B2319" s="9" t="s">
        <v>3062</v>
      </c>
      <c r="C2319" s="10" t="s">
        <v>3728</v>
      </c>
      <c r="D2319" s="11" t="s">
        <v>3729</v>
      </c>
      <c r="E2319" s="11" t="s">
        <v>249</v>
      </c>
      <c r="F2319" s="11" t="s">
        <v>4056</v>
      </c>
    </row>
    <row r="2320" hidden="1" spans="1:6">
      <c r="A2320" s="8" t="s">
        <v>3713</v>
      </c>
      <c r="B2320" s="9" t="s">
        <v>3062</v>
      </c>
      <c r="C2320" s="10" t="s">
        <v>3716</v>
      </c>
      <c r="D2320" s="11" t="s">
        <v>3717</v>
      </c>
      <c r="E2320" s="11" t="s">
        <v>249</v>
      </c>
      <c r="F2320" s="11" t="s">
        <v>4056</v>
      </c>
    </row>
    <row r="2321" hidden="1" spans="1:6">
      <c r="A2321" s="8" t="s">
        <v>3713</v>
      </c>
      <c r="B2321" s="9" t="s">
        <v>3062</v>
      </c>
      <c r="C2321" s="10" t="s">
        <v>3720</v>
      </c>
      <c r="D2321" s="11" t="s">
        <v>3721</v>
      </c>
      <c r="E2321" s="11" t="s">
        <v>249</v>
      </c>
      <c r="F2321" s="11" t="s">
        <v>4056</v>
      </c>
    </row>
    <row r="2322" hidden="1" spans="1:6">
      <c r="A2322" s="8" t="s">
        <v>3713</v>
      </c>
      <c r="B2322" s="9" t="s">
        <v>3062</v>
      </c>
      <c r="C2322" s="10" t="s">
        <v>3724</v>
      </c>
      <c r="D2322" s="11" t="s">
        <v>3725</v>
      </c>
      <c r="E2322" s="11" t="s">
        <v>249</v>
      </c>
      <c r="F2322" s="11" t="s">
        <v>4056</v>
      </c>
    </row>
    <row r="2323" hidden="1" spans="1:6">
      <c r="A2323" s="8" t="s">
        <v>3713</v>
      </c>
      <c r="B2323" s="9" t="s">
        <v>3062</v>
      </c>
      <c r="C2323" s="10" t="s">
        <v>3726</v>
      </c>
      <c r="D2323" s="11" t="s">
        <v>3727</v>
      </c>
      <c r="E2323" s="11" t="s">
        <v>249</v>
      </c>
      <c r="F2323" s="11" t="s">
        <v>4056</v>
      </c>
    </row>
    <row r="2324" hidden="1" spans="1:6">
      <c r="A2324" s="8" t="s">
        <v>3713</v>
      </c>
      <c r="B2324" s="9" t="s">
        <v>3062</v>
      </c>
      <c r="C2324" s="10" t="s">
        <v>3730</v>
      </c>
      <c r="D2324" s="11" t="s">
        <v>3731</v>
      </c>
      <c r="E2324" s="11" t="s">
        <v>249</v>
      </c>
      <c r="F2324" s="11" t="s">
        <v>4056</v>
      </c>
    </row>
    <row r="2325" hidden="1" spans="1:6">
      <c r="A2325" s="8" t="s">
        <v>3713</v>
      </c>
      <c r="B2325" s="9" t="s">
        <v>3062</v>
      </c>
      <c r="C2325" s="10" t="s">
        <v>3732</v>
      </c>
      <c r="D2325" s="11" t="s">
        <v>3733</v>
      </c>
      <c r="E2325" s="11" t="s">
        <v>249</v>
      </c>
      <c r="F2325" s="11" t="s">
        <v>4056</v>
      </c>
    </row>
    <row r="2326" hidden="1" spans="1:6">
      <c r="A2326" s="8" t="s">
        <v>3713</v>
      </c>
      <c r="B2326" s="9" t="s">
        <v>3062</v>
      </c>
      <c r="C2326" s="10" t="s">
        <v>3718</v>
      </c>
      <c r="D2326" s="11" t="s">
        <v>3719</v>
      </c>
      <c r="E2326" s="11" t="s">
        <v>220</v>
      </c>
      <c r="F2326" s="11" t="s">
        <v>4056</v>
      </c>
    </row>
    <row r="2327" hidden="1" spans="1:6">
      <c r="A2327" s="8" t="s">
        <v>3713</v>
      </c>
      <c r="B2327" s="9" t="s">
        <v>3062</v>
      </c>
      <c r="C2327" s="19" t="s">
        <v>3722</v>
      </c>
      <c r="D2327" s="12" t="s">
        <v>3723</v>
      </c>
      <c r="E2327" s="11" t="s">
        <v>412</v>
      </c>
      <c r="F2327" s="11" t="s">
        <v>4056</v>
      </c>
    </row>
    <row r="2328" hidden="1" spans="1:6">
      <c r="A2328" s="25" t="s">
        <v>3713</v>
      </c>
      <c r="B2328" s="1" t="s">
        <v>3062</v>
      </c>
      <c r="C2328" s="27" t="s">
        <v>4714</v>
      </c>
      <c r="D2328" s="28" t="s">
        <v>4715</v>
      </c>
      <c r="E2328" s="25" t="s">
        <v>4597</v>
      </c>
      <c r="F2328" s="11" t="s">
        <v>4056</v>
      </c>
    </row>
    <row r="2329" hidden="1" spans="1:6">
      <c r="A2329" s="3" t="s">
        <v>3713</v>
      </c>
      <c r="B2329" s="14" t="s">
        <v>3062</v>
      </c>
      <c r="C2329" s="15" t="s">
        <v>6267</v>
      </c>
      <c r="D2329" s="1" t="s">
        <v>5257</v>
      </c>
      <c r="E2329" s="1" t="s">
        <v>5481</v>
      </c>
      <c r="F2329" s="11" t="s">
        <v>4056</v>
      </c>
    </row>
    <row r="2330" hidden="1" spans="1:6">
      <c r="A2330" s="2" t="s">
        <v>3713</v>
      </c>
      <c r="B2330" s="14" t="s">
        <v>3062</v>
      </c>
      <c r="C2330" s="16" t="s">
        <v>6268</v>
      </c>
      <c r="D2330" s="17" t="s">
        <v>6269</v>
      </c>
      <c r="E2330" s="2" t="s">
        <v>5454</v>
      </c>
      <c r="F2330" s="11" t="s">
        <v>4056</v>
      </c>
    </row>
    <row r="2331" hidden="1" spans="1:6">
      <c r="A2331" s="8" t="s">
        <v>3734</v>
      </c>
      <c r="B2331" s="9" t="s">
        <v>3062</v>
      </c>
      <c r="C2331" s="10" t="s">
        <v>3741</v>
      </c>
      <c r="D2331" s="11" t="s">
        <v>3742</v>
      </c>
      <c r="E2331" s="11" t="s">
        <v>249</v>
      </c>
      <c r="F2331" s="11" t="s">
        <v>4056</v>
      </c>
    </row>
    <row r="2332" hidden="1" spans="1:6">
      <c r="A2332" s="8" t="s">
        <v>3734</v>
      </c>
      <c r="B2332" s="9" t="s">
        <v>3062</v>
      </c>
      <c r="C2332" s="10" t="s">
        <v>3749</v>
      </c>
      <c r="D2332" s="11" t="s">
        <v>3750</v>
      </c>
      <c r="E2332" s="11" t="s">
        <v>249</v>
      </c>
      <c r="F2332" s="11" t="s">
        <v>4056</v>
      </c>
    </row>
    <row r="2333" hidden="1" spans="1:6">
      <c r="A2333" s="8" t="s">
        <v>3734</v>
      </c>
      <c r="B2333" s="9" t="s">
        <v>3062</v>
      </c>
      <c r="C2333" s="10" t="s">
        <v>3739</v>
      </c>
      <c r="D2333" s="11" t="s">
        <v>3740</v>
      </c>
      <c r="E2333" s="11" t="s">
        <v>249</v>
      </c>
      <c r="F2333" s="11" t="s">
        <v>4056</v>
      </c>
    </row>
    <row r="2334" hidden="1" spans="1:6">
      <c r="A2334" s="23" t="s">
        <v>3734</v>
      </c>
      <c r="B2334" s="9" t="s">
        <v>3062</v>
      </c>
      <c r="C2334" s="10" t="s">
        <v>3737</v>
      </c>
      <c r="D2334" s="18" t="s">
        <v>3738</v>
      </c>
      <c r="E2334" s="11" t="s">
        <v>240</v>
      </c>
      <c r="F2334" s="11" t="s">
        <v>4056</v>
      </c>
    </row>
    <row r="2335" hidden="1" spans="1:6">
      <c r="A2335" s="8" t="s">
        <v>3734</v>
      </c>
      <c r="B2335" s="9" t="s">
        <v>3062</v>
      </c>
      <c r="C2335" s="10" t="s">
        <v>3735</v>
      </c>
      <c r="D2335" s="8" t="s">
        <v>3736</v>
      </c>
      <c r="E2335" s="11" t="s">
        <v>249</v>
      </c>
      <c r="F2335" s="11" t="s">
        <v>4056</v>
      </c>
    </row>
    <row r="2336" hidden="1" spans="1:6">
      <c r="A2336" s="8" t="s">
        <v>3734</v>
      </c>
      <c r="B2336" s="9" t="s">
        <v>3062</v>
      </c>
      <c r="C2336" s="10" t="s">
        <v>3747</v>
      </c>
      <c r="D2336" s="8" t="s">
        <v>3748</v>
      </c>
      <c r="E2336" s="11" t="s">
        <v>249</v>
      </c>
      <c r="F2336" s="11" t="s">
        <v>4056</v>
      </c>
    </row>
    <row r="2337" hidden="1" spans="1:6">
      <c r="A2337" s="8" t="s">
        <v>3734</v>
      </c>
      <c r="B2337" s="9" t="s">
        <v>3062</v>
      </c>
      <c r="C2337" s="22" t="s">
        <v>3745</v>
      </c>
      <c r="D2337" s="11" t="s">
        <v>3746</v>
      </c>
      <c r="E2337" s="11" t="s">
        <v>249</v>
      </c>
      <c r="F2337" s="11" t="s">
        <v>4056</v>
      </c>
    </row>
    <row r="2338" hidden="1" spans="1:6">
      <c r="A2338" s="8" t="s">
        <v>3734</v>
      </c>
      <c r="B2338" s="9" t="s">
        <v>3062</v>
      </c>
      <c r="C2338" s="20" t="s">
        <v>3743</v>
      </c>
      <c r="D2338" s="8" t="s">
        <v>3744</v>
      </c>
      <c r="E2338" s="11" t="s">
        <v>249</v>
      </c>
      <c r="F2338" s="11" t="s">
        <v>4056</v>
      </c>
    </row>
    <row r="2339" hidden="1" spans="1:6">
      <c r="A2339" s="2" t="s">
        <v>3734</v>
      </c>
      <c r="B2339" s="14" t="s">
        <v>3062</v>
      </c>
      <c r="C2339" s="16" t="s">
        <v>6270</v>
      </c>
      <c r="D2339" s="17" t="s">
        <v>5258</v>
      </c>
      <c r="E2339" s="2" t="s">
        <v>5481</v>
      </c>
      <c r="F2339" s="11" t="s">
        <v>4056</v>
      </c>
    </row>
    <row r="2340" hidden="1" spans="1:6">
      <c r="A2340" s="2" t="s">
        <v>3734</v>
      </c>
      <c r="B2340" s="14" t="s">
        <v>3062</v>
      </c>
      <c r="C2340" s="16" t="s">
        <v>6271</v>
      </c>
      <c r="D2340" s="17" t="s">
        <v>5259</v>
      </c>
      <c r="E2340" s="2" t="s">
        <v>5476</v>
      </c>
      <c r="F2340" s="11" t="s">
        <v>4056</v>
      </c>
    </row>
    <row r="2341" hidden="1" spans="1:6">
      <c r="A2341" s="8" t="s">
        <v>3751</v>
      </c>
      <c r="B2341" s="9" t="s">
        <v>3062</v>
      </c>
      <c r="C2341" s="10" t="s">
        <v>3752</v>
      </c>
      <c r="D2341" s="11" t="s">
        <v>3753</v>
      </c>
      <c r="E2341" s="11" t="s">
        <v>249</v>
      </c>
      <c r="F2341" s="11" t="s">
        <v>4056</v>
      </c>
    </row>
    <row r="2342" hidden="1" spans="1:6">
      <c r="A2342" s="8" t="s">
        <v>3751</v>
      </c>
      <c r="B2342" s="9" t="s">
        <v>3062</v>
      </c>
      <c r="C2342" s="10" t="s">
        <v>3754</v>
      </c>
      <c r="D2342" s="11" t="s">
        <v>3755</v>
      </c>
      <c r="E2342" s="11" t="s">
        <v>249</v>
      </c>
      <c r="F2342" s="11" t="s">
        <v>4056</v>
      </c>
    </row>
    <row r="2343" hidden="1" spans="1:6">
      <c r="A2343" s="8" t="s">
        <v>3751</v>
      </c>
      <c r="B2343" s="9" t="s">
        <v>3062</v>
      </c>
      <c r="C2343" s="10" t="s">
        <v>3774</v>
      </c>
      <c r="D2343" s="11" t="s">
        <v>1055</v>
      </c>
      <c r="E2343" s="11" t="s">
        <v>249</v>
      </c>
      <c r="F2343" s="11" t="s">
        <v>4056</v>
      </c>
    </row>
    <row r="2344" hidden="1" spans="1:6">
      <c r="A2344" s="8" t="s">
        <v>3751</v>
      </c>
      <c r="B2344" s="9" t="s">
        <v>3062</v>
      </c>
      <c r="C2344" s="10" t="s">
        <v>3756</v>
      </c>
      <c r="D2344" s="11" t="s">
        <v>3757</v>
      </c>
      <c r="E2344" s="11" t="s">
        <v>249</v>
      </c>
      <c r="F2344" s="11" t="s">
        <v>4056</v>
      </c>
    </row>
    <row r="2345" hidden="1" spans="1:6">
      <c r="A2345" s="8" t="s">
        <v>3751</v>
      </c>
      <c r="B2345" s="9" t="s">
        <v>3062</v>
      </c>
      <c r="C2345" s="10" t="s">
        <v>3762</v>
      </c>
      <c r="D2345" s="11" t="s">
        <v>3763</v>
      </c>
      <c r="E2345" s="11" t="s">
        <v>249</v>
      </c>
      <c r="F2345" s="11" t="s">
        <v>4056</v>
      </c>
    </row>
    <row r="2346" hidden="1" spans="1:6">
      <c r="A2346" s="8" t="s">
        <v>3751</v>
      </c>
      <c r="B2346" s="9" t="s">
        <v>3062</v>
      </c>
      <c r="C2346" s="10" t="s">
        <v>3768</v>
      </c>
      <c r="D2346" s="11" t="s">
        <v>3769</v>
      </c>
      <c r="E2346" s="11" t="s">
        <v>249</v>
      </c>
      <c r="F2346" s="11" t="s">
        <v>4056</v>
      </c>
    </row>
    <row r="2347" hidden="1" spans="1:6">
      <c r="A2347" s="8" t="s">
        <v>3751</v>
      </c>
      <c r="B2347" s="9" t="s">
        <v>3062</v>
      </c>
      <c r="C2347" s="10" t="s">
        <v>3772</v>
      </c>
      <c r="D2347" s="11" t="s">
        <v>3773</v>
      </c>
      <c r="E2347" s="11" t="s">
        <v>249</v>
      </c>
      <c r="F2347" s="11" t="s">
        <v>4056</v>
      </c>
    </row>
    <row r="2348" hidden="1" spans="1:6">
      <c r="A2348" s="23" t="s">
        <v>3751</v>
      </c>
      <c r="B2348" s="9" t="s">
        <v>3062</v>
      </c>
      <c r="C2348" s="10" t="s">
        <v>3760</v>
      </c>
      <c r="D2348" s="18" t="s">
        <v>3761</v>
      </c>
      <c r="E2348" s="11" t="s">
        <v>240</v>
      </c>
      <c r="F2348" s="11" t="s">
        <v>4056</v>
      </c>
    </row>
    <row r="2349" hidden="1" spans="1:6">
      <c r="A2349" s="8" t="s">
        <v>3751</v>
      </c>
      <c r="B2349" s="9" t="s">
        <v>3062</v>
      </c>
      <c r="C2349" s="10" t="s">
        <v>3758</v>
      </c>
      <c r="D2349" s="11" t="s">
        <v>3759</v>
      </c>
      <c r="E2349" s="11" t="s">
        <v>614</v>
      </c>
      <c r="F2349" s="11" t="s">
        <v>4056</v>
      </c>
    </row>
    <row r="2350" hidden="1" spans="1:6">
      <c r="A2350" s="8" t="s">
        <v>3751</v>
      </c>
      <c r="B2350" s="9" t="s">
        <v>3062</v>
      </c>
      <c r="C2350" s="10" t="s">
        <v>3766</v>
      </c>
      <c r="D2350" s="11" t="s">
        <v>3767</v>
      </c>
      <c r="E2350" s="11" t="s">
        <v>412</v>
      </c>
      <c r="F2350" s="11" t="s">
        <v>4056</v>
      </c>
    </row>
    <row r="2351" hidden="1" spans="1:6">
      <c r="A2351" s="8" t="s">
        <v>3751</v>
      </c>
      <c r="B2351" s="9" t="s">
        <v>3062</v>
      </c>
      <c r="C2351" s="10" t="s">
        <v>6272</v>
      </c>
      <c r="D2351" s="11" t="s">
        <v>6273</v>
      </c>
      <c r="E2351" s="11" t="s">
        <v>249</v>
      </c>
      <c r="F2351" s="11" t="s">
        <v>4056</v>
      </c>
    </row>
    <row r="2352" hidden="1" spans="1:6">
      <c r="A2352" s="8" t="s">
        <v>3751</v>
      </c>
      <c r="B2352" s="9" t="s">
        <v>3062</v>
      </c>
      <c r="C2352" s="10" t="s">
        <v>3764</v>
      </c>
      <c r="D2352" s="11" t="s">
        <v>3765</v>
      </c>
      <c r="E2352" s="11" t="s">
        <v>220</v>
      </c>
      <c r="F2352" s="11" t="s">
        <v>4056</v>
      </c>
    </row>
    <row r="2353" hidden="1" spans="1:6">
      <c r="A2353" s="2" t="s">
        <v>3751</v>
      </c>
      <c r="B2353" s="14" t="s">
        <v>3062</v>
      </c>
      <c r="C2353" s="16" t="s">
        <v>6274</v>
      </c>
      <c r="D2353" s="17" t="s">
        <v>5260</v>
      </c>
      <c r="E2353" s="2" t="s">
        <v>6275</v>
      </c>
      <c r="F2353" s="11" t="s">
        <v>4056</v>
      </c>
    </row>
    <row r="2354" hidden="1" spans="1:6">
      <c r="A2354" s="8" t="s">
        <v>3775</v>
      </c>
      <c r="B2354" s="9" t="s">
        <v>3776</v>
      </c>
      <c r="C2354" s="10" t="s">
        <v>3777</v>
      </c>
      <c r="D2354" s="11" t="s">
        <v>3778</v>
      </c>
      <c r="E2354" s="11" t="s">
        <v>27</v>
      </c>
      <c r="F2354" s="1" t="s">
        <v>5348</v>
      </c>
    </row>
    <row r="2355" hidden="1" spans="1:6">
      <c r="A2355" s="8" t="s">
        <v>3775</v>
      </c>
      <c r="B2355" s="9" t="s">
        <v>3776</v>
      </c>
      <c r="C2355" s="10" t="s">
        <v>3781</v>
      </c>
      <c r="D2355" s="11" t="s">
        <v>3782</v>
      </c>
      <c r="E2355" s="11" t="s">
        <v>27</v>
      </c>
      <c r="F2355" s="1" t="s">
        <v>5348</v>
      </c>
    </row>
    <row r="2356" hidden="1" spans="1:6">
      <c r="A2356" s="8" t="s">
        <v>3775</v>
      </c>
      <c r="B2356" s="9" t="s">
        <v>3776</v>
      </c>
      <c r="C2356" s="10" t="s">
        <v>3783</v>
      </c>
      <c r="D2356" s="11" t="s">
        <v>3784</v>
      </c>
      <c r="E2356" s="11" t="s">
        <v>27</v>
      </c>
      <c r="F2356" s="1" t="s">
        <v>5348</v>
      </c>
    </row>
    <row r="2357" hidden="1" spans="1:6">
      <c r="A2357" s="8" t="s">
        <v>3775</v>
      </c>
      <c r="B2357" s="9" t="s">
        <v>3776</v>
      </c>
      <c r="C2357" s="10" t="s">
        <v>3789</v>
      </c>
      <c r="D2357" s="11" t="s">
        <v>3790</v>
      </c>
      <c r="E2357" s="11" t="s">
        <v>27</v>
      </c>
      <c r="F2357" s="1" t="s">
        <v>5348</v>
      </c>
    </row>
    <row r="2358" hidden="1" spans="1:6">
      <c r="A2358" s="8" t="s">
        <v>3775</v>
      </c>
      <c r="B2358" s="9" t="s">
        <v>3776</v>
      </c>
      <c r="C2358" s="10" t="s">
        <v>3795</v>
      </c>
      <c r="D2358" s="11" t="s">
        <v>3796</v>
      </c>
      <c r="E2358" s="11" t="s">
        <v>27</v>
      </c>
      <c r="F2358" s="1" t="s">
        <v>5348</v>
      </c>
    </row>
    <row r="2359" hidden="1" spans="1:6">
      <c r="A2359" s="8" t="s">
        <v>3775</v>
      </c>
      <c r="B2359" s="9" t="s">
        <v>3776</v>
      </c>
      <c r="C2359" s="10" t="s">
        <v>3799</v>
      </c>
      <c r="D2359" s="11" t="s">
        <v>3800</v>
      </c>
      <c r="E2359" s="11" t="s">
        <v>27</v>
      </c>
      <c r="F2359" s="1" t="s">
        <v>5348</v>
      </c>
    </row>
    <row r="2360" hidden="1" spans="1:6">
      <c r="A2360" s="8" t="s">
        <v>3775</v>
      </c>
      <c r="B2360" s="9" t="s">
        <v>3776</v>
      </c>
      <c r="C2360" s="10" t="s">
        <v>3801</v>
      </c>
      <c r="D2360" s="11" t="s">
        <v>3802</v>
      </c>
      <c r="E2360" s="11" t="s">
        <v>27</v>
      </c>
      <c r="F2360" s="1" t="s">
        <v>5348</v>
      </c>
    </row>
    <row r="2361" hidden="1" spans="1:6">
      <c r="A2361" s="8" t="s">
        <v>3775</v>
      </c>
      <c r="B2361" s="9" t="s">
        <v>3776</v>
      </c>
      <c r="C2361" s="10" t="s">
        <v>3807</v>
      </c>
      <c r="D2361" s="11" t="s">
        <v>3808</v>
      </c>
      <c r="E2361" s="11" t="s">
        <v>27</v>
      </c>
      <c r="F2361" s="1" t="s">
        <v>5348</v>
      </c>
    </row>
    <row r="2362" hidden="1" spans="1:6">
      <c r="A2362" s="8" t="s">
        <v>3775</v>
      </c>
      <c r="B2362" s="9" t="s">
        <v>3776</v>
      </c>
      <c r="C2362" s="10" t="s">
        <v>3817</v>
      </c>
      <c r="D2362" s="11" t="s">
        <v>3818</v>
      </c>
      <c r="E2362" s="11" t="s">
        <v>27</v>
      </c>
      <c r="F2362" s="1" t="s">
        <v>5348</v>
      </c>
    </row>
    <row r="2363" hidden="1" spans="1:6">
      <c r="A2363" s="8" t="s">
        <v>3775</v>
      </c>
      <c r="B2363" s="9" t="s">
        <v>3776</v>
      </c>
      <c r="C2363" s="10" t="s">
        <v>3821</v>
      </c>
      <c r="D2363" s="11" t="s">
        <v>3822</v>
      </c>
      <c r="E2363" s="11" t="s">
        <v>27</v>
      </c>
      <c r="F2363" s="1" t="s">
        <v>5348</v>
      </c>
    </row>
    <row r="2364" hidden="1" spans="1:6">
      <c r="A2364" s="8" t="s">
        <v>3775</v>
      </c>
      <c r="B2364" s="9" t="s">
        <v>3776</v>
      </c>
      <c r="C2364" s="10" t="s">
        <v>3779</v>
      </c>
      <c r="D2364" s="11" t="s">
        <v>3780</v>
      </c>
      <c r="E2364" s="11" t="s">
        <v>27</v>
      </c>
      <c r="F2364" s="1" t="s">
        <v>5348</v>
      </c>
    </row>
    <row r="2365" hidden="1" spans="1:6">
      <c r="A2365" s="8" t="s">
        <v>3775</v>
      </c>
      <c r="B2365" s="9" t="s">
        <v>3776</v>
      </c>
      <c r="C2365" s="10" t="s">
        <v>3785</v>
      </c>
      <c r="D2365" s="11" t="s">
        <v>3786</v>
      </c>
      <c r="E2365" s="11" t="s">
        <v>27</v>
      </c>
      <c r="F2365" s="1" t="s">
        <v>5348</v>
      </c>
    </row>
    <row r="2366" hidden="1" spans="1:6">
      <c r="A2366" s="8" t="s">
        <v>3775</v>
      </c>
      <c r="B2366" s="9" t="s">
        <v>3776</v>
      </c>
      <c r="C2366" s="10" t="s">
        <v>3787</v>
      </c>
      <c r="D2366" s="11" t="s">
        <v>3788</v>
      </c>
      <c r="E2366" s="11" t="s">
        <v>27</v>
      </c>
      <c r="F2366" s="1" t="s">
        <v>5348</v>
      </c>
    </row>
    <row r="2367" hidden="1" spans="1:6">
      <c r="A2367" s="8" t="s">
        <v>3775</v>
      </c>
      <c r="B2367" s="9" t="s">
        <v>3776</v>
      </c>
      <c r="C2367" s="10" t="s">
        <v>3791</v>
      </c>
      <c r="D2367" s="11" t="s">
        <v>3792</v>
      </c>
      <c r="E2367" s="11" t="s">
        <v>27</v>
      </c>
      <c r="F2367" s="1" t="s">
        <v>5348</v>
      </c>
    </row>
    <row r="2368" hidden="1" spans="1:6">
      <c r="A2368" s="8" t="s">
        <v>3775</v>
      </c>
      <c r="B2368" s="9" t="s">
        <v>3776</v>
      </c>
      <c r="C2368" s="10" t="s">
        <v>3793</v>
      </c>
      <c r="D2368" s="11" t="s">
        <v>3794</v>
      </c>
      <c r="E2368" s="11" t="s">
        <v>27</v>
      </c>
      <c r="F2368" s="1" t="s">
        <v>5348</v>
      </c>
    </row>
    <row r="2369" hidden="1" spans="1:6">
      <c r="A2369" s="8" t="s">
        <v>3775</v>
      </c>
      <c r="B2369" s="9" t="s">
        <v>3776</v>
      </c>
      <c r="C2369" s="10" t="s">
        <v>3797</v>
      </c>
      <c r="D2369" s="11" t="s">
        <v>3798</v>
      </c>
      <c r="E2369" s="11" t="s">
        <v>27</v>
      </c>
      <c r="F2369" s="1" t="s">
        <v>5348</v>
      </c>
    </row>
    <row r="2370" hidden="1" spans="1:6">
      <c r="A2370" s="8" t="s">
        <v>3775</v>
      </c>
      <c r="B2370" s="9" t="s">
        <v>3776</v>
      </c>
      <c r="C2370" s="10" t="s">
        <v>3803</v>
      </c>
      <c r="D2370" s="11" t="s">
        <v>3804</v>
      </c>
      <c r="E2370" s="11" t="s">
        <v>27</v>
      </c>
      <c r="F2370" s="1" t="s">
        <v>5348</v>
      </c>
    </row>
    <row r="2371" hidden="1" spans="1:6">
      <c r="A2371" s="8" t="s">
        <v>3775</v>
      </c>
      <c r="B2371" s="9" t="s">
        <v>3776</v>
      </c>
      <c r="C2371" s="10" t="s">
        <v>3805</v>
      </c>
      <c r="D2371" s="11" t="s">
        <v>3806</v>
      </c>
      <c r="E2371" s="11" t="s">
        <v>27</v>
      </c>
      <c r="F2371" s="1" t="s">
        <v>5348</v>
      </c>
    </row>
    <row r="2372" hidden="1" spans="1:6">
      <c r="A2372" s="8" t="s">
        <v>3775</v>
      </c>
      <c r="B2372" s="9" t="s">
        <v>3776</v>
      </c>
      <c r="C2372" s="10" t="s">
        <v>3809</v>
      </c>
      <c r="D2372" s="11" t="s">
        <v>3810</v>
      </c>
      <c r="E2372" s="11" t="s">
        <v>27</v>
      </c>
      <c r="F2372" s="1" t="s">
        <v>5348</v>
      </c>
    </row>
    <row r="2373" hidden="1" spans="1:6">
      <c r="A2373" s="8" t="s">
        <v>3775</v>
      </c>
      <c r="B2373" s="9" t="s">
        <v>3776</v>
      </c>
      <c r="C2373" s="10" t="s">
        <v>3811</v>
      </c>
      <c r="D2373" s="11" t="s">
        <v>3812</v>
      </c>
      <c r="E2373" s="11" t="s">
        <v>27</v>
      </c>
      <c r="F2373" s="1" t="s">
        <v>5348</v>
      </c>
    </row>
    <row r="2374" hidden="1" spans="1:6">
      <c r="A2374" s="8" t="s">
        <v>3775</v>
      </c>
      <c r="B2374" s="9" t="s">
        <v>3776</v>
      </c>
      <c r="C2374" s="10" t="s">
        <v>3813</v>
      </c>
      <c r="D2374" s="11" t="s">
        <v>3814</v>
      </c>
      <c r="E2374" s="11" t="s">
        <v>27</v>
      </c>
      <c r="F2374" s="1" t="s">
        <v>5348</v>
      </c>
    </row>
    <row r="2375" hidden="1" spans="1:6">
      <c r="A2375" s="8" t="s">
        <v>3775</v>
      </c>
      <c r="B2375" s="9" t="s">
        <v>3776</v>
      </c>
      <c r="C2375" s="10" t="s">
        <v>3815</v>
      </c>
      <c r="D2375" s="11" t="s">
        <v>3816</v>
      </c>
      <c r="E2375" s="11" t="s">
        <v>27</v>
      </c>
      <c r="F2375" s="1" t="s">
        <v>5348</v>
      </c>
    </row>
    <row r="2376" hidden="1" spans="1:6">
      <c r="A2376" s="8" t="s">
        <v>3775</v>
      </c>
      <c r="B2376" s="9" t="s">
        <v>3776</v>
      </c>
      <c r="C2376" s="10" t="s">
        <v>3819</v>
      </c>
      <c r="D2376" s="11" t="s">
        <v>3820</v>
      </c>
      <c r="E2376" s="11" t="s">
        <v>27</v>
      </c>
      <c r="F2376" s="1" t="s">
        <v>5348</v>
      </c>
    </row>
    <row r="2377" hidden="1" spans="1:6">
      <c r="A2377" s="8" t="s">
        <v>3775</v>
      </c>
      <c r="B2377" s="9" t="s">
        <v>3776</v>
      </c>
      <c r="C2377" s="10" t="s">
        <v>3823</v>
      </c>
      <c r="D2377" s="11" t="s">
        <v>3824</v>
      </c>
      <c r="E2377" s="11" t="s">
        <v>27</v>
      </c>
      <c r="F2377" s="1" t="s">
        <v>5348</v>
      </c>
    </row>
    <row r="2378" hidden="1" spans="1:6">
      <c r="A2378" s="8" t="s">
        <v>3775</v>
      </c>
      <c r="B2378" s="9" t="s">
        <v>3776</v>
      </c>
      <c r="C2378" s="10" t="s">
        <v>3825</v>
      </c>
      <c r="D2378" s="11" t="s">
        <v>3826</v>
      </c>
      <c r="E2378" s="11" t="s">
        <v>27</v>
      </c>
      <c r="F2378" s="1" t="s">
        <v>5348</v>
      </c>
    </row>
    <row r="2379" hidden="1" spans="1:6">
      <c r="A2379" s="8" t="s">
        <v>3775</v>
      </c>
      <c r="B2379" s="9" t="s">
        <v>3776</v>
      </c>
      <c r="C2379" s="10" t="s">
        <v>3827</v>
      </c>
      <c r="D2379" s="11" t="s">
        <v>3828</v>
      </c>
      <c r="E2379" s="11" t="s">
        <v>27</v>
      </c>
      <c r="F2379" s="1" t="s">
        <v>5348</v>
      </c>
    </row>
    <row r="2380" hidden="1" spans="1:6">
      <c r="A2380" s="3" t="s">
        <v>3775</v>
      </c>
      <c r="B2380" s="14" t="s">
        <v>3776</v>
      </c>
      <c r="C2380" s="15" t="s">
        <v>6276</v>
      </c>
      <c r="D2380" s="1" t="s">
        <v>6277</v>
      </c>
      <c r="E2380" s="1" t="s">
        <v>4725</v>
      </c>
      <c r="F2380" s="1" t="s">
        <v>5348</v>
      </c>
    </row>
    <row r="2381" hidden="1" spans="1:6">
      <c r="A2381" s="2" t="s">
        <v>3775</v>
      </c>
      <c r="B2381" s="14" t="s">
        <v>3776</v>
      </c>
      <c r="C2381" s="16" t="s">
        <v>6278</v>
      </c>
      <c r="D2381" s="17" t="s">
        <v>5263</v>
      </c>
      <c r="E2381" s="2" t="s">
        <v>4725</v>
      </c>
      <c r="F2381" s="1" t="s">
        <v>5348</v>
      </c>
    </row>
    <row r="2382" hidden="1" spans="1:6">
      <c r="A2382" s="3" t="s">
        <v>3775</v>
      </c>
      <c r="B2382" s="14" t="s">
        <v>3776</v>
      </c>
      <c r="C2382" s="15" t="s">
        <v>6279</v>
      </c>
      <c r="D2382" s="1" t="s">
        <v>5262</v>
      </c>
      <c r="E2382" s="1" t="s">
        <v>4725</v>
      </c>
      <c r="F2382" s="1" t="s">
        <v>5348</v>
      </c>
    </row>
    <row r="2383" hidden="1" spans="1:6">
      <c r="A2383" s="3" t="s">
        <v>3775</v>
      </c>
      <c r="B2383" s="14" t="s">
        <v>3776</v>
      </c>
      <c r="C2383" s="15" t="s">
        <v>6280</v>
      </c>
      <c r="D2383" s="1" t="s">
        <v>5265</v>
      </c>
      <c r="E2383" s="1" t="s">
        <v>4725</v>
      </c>
      <c r="F2383" s="1" t="s">
        <v>5348</v>
      </c>
    </row>
    <row r="2384" hidden="1" spans="1:6">
      <c r="A2384" s="3" t="s">
        <v>3775</v>
      </c>
      <c r="B2384" s="14" t="s">
        <v>3776</v>
      </c>
      <c r="C2384" s="15" t="s">
        <v>6281</v>
      </c>
      <c r="D2384" s="1" t="s">
        <v>5264</v>
      </c>
      <c r="E2384" s="1" t="s">
        <v>4725</v>
      </c>
      <c r="F2384" s="1" t="s">
        <v>5348</v>
      </c>
    </row>
    <row r="2385" hidden="1" spans="1:6">
      <c r="A2385" s="8" t="s">
        <v>3829</v>
      </c>
      <c r="B2385" s="9" t="s">
        <v>3776</v>
      </c>
      <c r="C2385" s="10" t="s">
        <v>3857</v>
      </c>
      <c r="D2385" s="11" t="s">
        <v>3858</v>
      </c>
      <c r="E2385" s="11" t="s">
        <v>320</v>
      </c>
      <c r="F2385" s="11" t="s">
        <v>5348</v>
      </c>
    </row>
    <row r="2386" hidden="1" spans="1:6">
      <c r="A2386" s="8" t="s">
        <v>3829</v>
      </c>
      <c r="B2386" s="9" t="s">
        <v>3776</v>
      </c>
      <c r="C2386" s="10" t="s">
        <v>3840</v>
      </c>
      <c r="D2386" s="11" t="s">
        <v>3841</v>
      </c>
      <c r="E2386" s="11" t="s">
        <v>12</v>
      </c>
      <c r="F2386" s="11" t="s">
        <v>5348</v>
      </c>
    </row>
    <row r="2387" hidden="1" spans="1:6">
      <c r="A2387" s="8" t="s">
        <v>3829</v>
      </c>
      <c r="B2387" s="9" t="s">
        <v>3776</v>
      </c>
      <c r="C2387" s="10" t="s">
        <v>3834</v>
      </c>
      <c r="D2387" s="11" t="s">
        <v>3835</v>
      </c>
      <c r="E2387" s="11" t="s">
        <v>232</v>
      </c>
      <c r="F2387" s="11" t="s">
        <v>5348</v>
      </c>
    </row>
    <row r="2388" hidden="1" spans="1:6">
      <c r="A2388" s="8" t="s">
        <v>3829</v>
      </c>
      <c r="B2388" s="9" t="s">
        <v>3776</v>
      </c>
      <c r="C2388" s="10" t="s">
        <v>3832</v>
      </c>
      <c r="D2388" s="11" t="s">
        <v>3833</v>
      </c>
      <c r="E2388" s="11" t="s">
        <v>44</v>
      </c>
      <c r="F2388" s="11" t="s">
        <v>5348</v>
      </c>
    </row>
    <row r="2389" hidden="1" spans="1:6">
      <c r="A2389" s="8" t="s">
        <v>3829</v>
      </c>
      <c r="B2389" s="9" t="s">
        <v>3776</v>
      </c>
      <c r="C2389" s="10" t="s">
        <v>3842</v>
      </c>
      <c r="D2389" s="11" t="s">
        <v>3843</v>
      </c>
      <c r="E2389" s="11" t="s">
        <v>34</v>
      </c>
      <c r="F2389" s="11" t="s">
        <v>5348</v>
      </c>
    </row>
    <row r="2390" hidden="1" spans="1:6">
      <c r="A2390" s="8" t="s">
        <v>3829</v>
      </c>
      <c r="B2390" s="9" t="s">
        <v>3776</v>
      </c>
      <c r="C2390" s="10" t="s">
        <v>3851</v>
      </c>
      <c r="D2390" s="43" t="s">
        <v>3852</v>
      </c>
      <c r="E2390" s="11" t="s">
        <v>320</v>
      </c>
      <c r="F2390" s="11" t="s">
        <v>5348</v>
      </c>
    </row>
    <row r="2391" hidden="1" spans="1:6">
      <c r="A2391" s="8" t="s">
        <v>3829</v>
      </c>
      <c r="B2391" s="9" t="s">
        <v>3776</v>
      </c>
      <c r="C2391" s="10" t="s">
        <v>3853</v>
      </c>
      <c r="D2391" s="11" t="s">
        <v>3854</v>
      </c>
      <c r="E2391" s="11" t="s">
        <v>44</v>
      </c>
      <c r="F2391" s="11" t="s">
        <v>5348</v>
      </c>
    </row>
    <row r="2392" hidden="1" spans="1:6">
      <c r="A2392" s="8" t="s">
        <v>3829</v>
      </c>
      <c r="B2392" s="9" t="s">
        <v>3776</v>
      </c>
      <c r="C2392" s="10" t="s">
        <v>3846</v>
      </c>
      <c r="D2392" s="11" t="s">
        <v>3847</v>
      </c>
      <c r="E2392" s="11" t="s">
        <v>3848</v>
      </c>
      <c r="F2392" s="11" t="s">
        <v>5348</v>
      </c>
    </row>
    <row r="2393" hidden="1" spans="1:6">
      <c r="A2393" s="8" t="s">
        <v>3829</v>
      </c>
      <c r="B2393" s="9" t="s">
        <v>3776</v>
      </c>
      <c r="C2393" s="10" t="s">
        <v>3844</v>
      </c>
      <c r="D2393" s="11" t="s">
        <v>3845</v>
      </c>
      <c r="E2393" s="11" t="s">
        <v>34</v>
      </c>
      <c r="F2393" s="11" t="s">
        <v>5348</v>
      </c>
    </row>
    <row r="2394" hidden="1" spans="1:6">
      <c r="A2394" s="8" t="s">
        <v>3829</v>
      </c>
      <c r="B2394" s="9" t="s">
        <v>3776</v>
      </c>
      <c r="C2394" s="10" t="s">
        <v>3830</v>
      </c>
      <c r="D2394" s="11" t="s">
        <v>3831</v>
      </c>
      <c r="E2394" s="11" t="s">
        <v>34</v>
      </c>
      <c r="F2394" s="11" t="s">
        <v>5348</v>
      </c>
    </row>
    <row r="2395" hidden="1" spans="1:6">
      <c r="A2395" s="8" t="s">
        <v>3829</v>
      </c>
      <c r="B2395" s="9" t="s">
        <v>3776</v>
      </c>
      <c r="C2395" s="10" t="s">
        <v>3838</v>
      </c>
      <c r="D2395" s="11" t="s">
        <v>3839</v>
      </c>
      <c r="E2395" s="11" t="s">
        <v>320</v>
      </c>
      <c r="F2395" s="11" t="s">
        <v>5348</v>
      </c>
    </row>
    <row r="2396" hidden="1" spans="1:6">
      <c r="A2396" s="8" t="s">
        <v>3829</v>
      </c>
      <c r="B2396" s="9" t="s">
        <v>3776</v>
      </c>
      <c r="C2396" s="10" t="s">
        <v>3849</v>
      </c>
      <c r="D2396" s="11" t="s">
        <v>3850</v>
      </c>
      <c r="E2396" s="11" t="s">
        <v>44</v>
      </c>
      <c r="F2396" s="11" t="s">
        <v>5348</v>
      </c>
    </row>
    <row r="2397" hidden="1" spans="1:6">
      <c r="A2397" s="23" t="s">
        <v>3829</v>
      </c>
      <c r="B2397" s="9" t="s">
        <v>3776</v>
      </c>
      <c r="C2397" s="10" t="s">
        <v>2421</v>
      </c>
      <c r="D2397" s="18" t="s">
        <v>2422</v>
      </c>
      <c r="E2397" s="11" t="s">
        <v>37</v>
      </c>
      <c r="F2397" s="11" t="s">
        <v>5348</v>
      </c>
    </row>
    <row r="2398" hidden="1" spans="1:6">
      <c r="A2398" s="8" t="s">
        <v>3829</v>
      </c>
      <c r="B2398" s="9" t="s">
        <v>3776</v>
      </c>
      <c r="C2398" s="22" t="s">
        <v>6282</v>
      </c>
      <c r="D2398" s="8" t="s">
        <v>6283</v>
      </c>
      <c r="E2398" s="11" t="s">
        <v>37</v>
      </c>
      <c r="F2398" s="11" t="s">
        <v>5348</v>
      </c>
    </row>
    <row r="2399" hidden="1" spans="1:6">
      <c r="A2399" s="8" t="s">
        <v>3829</v>
      </c>
      <c r="B2399" s="9" t="s">
        <v>3776</v>
      </c>
      <c r="C2399" s="10" t="s">
        <v>3855</v>
      </c>
      <c r="D2399" s="11" t="s">
        <v>3856</v>
      </c>
      <c r="E2399" s="11" t="s">
        <v>37</v>
      </c>
      <c r="F2399" s="11" t="s">
        <v>5348</v>
      </c>
    </row>
    <row r="2400" hidden="1" spans="1:6">
      <c r="A2400" s="2" t="s">
        <v>3829</v>
      </c>
      <c r="B2400" s="14" t="s">
        <v>3776</v>
      </c>
      <c r="C2400" s="16" t="s">
        <v>6284</v>
      </c>
      <c r="D2400" s="17" t="s">
        <v>5278</v>
      </c>
      <c r="E2400" s="2" t="s">
        <v>6285</v>
      </c>
      <c r="F2400" s="11" t="s">
        <v>5348</v>
      </c>
    </row>
    <row r="2401" hidden="1" spans="1:6">
      <c r="A2401" s="2" t="s">
        <v>3829</v>
      </c>
      <c r="B2401" s="14" t="s">
        <v>3776</v>
      </c>
      <c r="C2401" s="16" t="s">
        <v>6286</v>
      </c>
      <c r="D2401" s="17" t="s">
        <v>5277</v>
      </c>
      <c r="E2401" s="2" t="s">
        <v>5620</v>
      </c>
      <c r="F2401" s="11" t="s">
        <v>5348</v>
      </c>
    </row>
    <row r="2402" hidden="1" spans="1:6">
      <c r="A2402" s="2" t="s">
        <v>3829</v>
      </c>
      <c r="B2402" s="14" t="s">
        <v>3776</v>
      </c>
      <c r="C2402" s="16" t="s">
        <v>6287</v>
      </c>
      <c r="D2402" s="17" t="s">
        <v>5266</v>
      </c>
      <c r="E2402" s="2" t="s">
        <v>6288</v>
      </c>
      <c r="F2402" s="11" t="s">
        <v>5348</v>
      </c>
    </row>
    <row r="2403" hidden="1" spans="1:6">
      <c r="A2403" s="3" t="s">
        <v>3829</v>
      </c>
      <c r="B2403" s="14" t="s">
        <v>3776</v>
      </c>
      <c r="C2403" s="15" t="s">
        <v>6289</v>
      </c>
      <c r="D2403" s="1" t="s">
        <v>6290</v>
      </c>
      <c r="E2403" s="1" t="s">
        <v>5889</v>
      </c>
      <c r="F2403" s="11" t="s">
        <v>5348</v>
      </c>
    </row>
    <row r="2404" hidden="1" spans="1:6">
      <c r="A2404" s="2" t="s">
        <v>3829</v>
      </c>
      <c r="B2404" s="14" t="s">
        <v>3776</v>
      </c>
      <c r="C2404" s="16" t="s">
        <v>6291</v>
      </c>
      <c r="D2404" s="17" t="s">
        <v>5269</v>
      </c>
      <c r="E2404" s="2" t="s">
        <v>5889</v>
      </c>
      <c r="F2404" s="11" t="s">
        <v>5348</v>
      </c>
    </row>
    <row r="2405" hidden="1" spans="1:6">
      <c r="A2405" s="3" t="s">
        <v>3829</v>
      </c>
      <c r="B2405" s="14" t="s">
        <v>3776</v>
      </c>
      <c r="C2405" s="15" t="s">
        <v>6292</v>
      </c>
      <c r="D2405" s="1" t="s">
        <v>6293</v>
      </c>
      <c r="E2405" s="1" t="s">
        <v>6285</v>
      </c>
      <c r="F2405" s="11" t="s">
        <v>5348</v>
      </c>
    </row>
    <row r="2406" hidden="1" spans="1:6">
      <c r="A2406" s="3" t="s">
        <v>3829</v>
      </c>
      <c r="B2406" s="14" t="s">
        <v>3776</v>
      </c>
      <c r="C2406" s="15" t="s">
        <v>6294</v>
      </c>
      <c r="D2406" s="1" t="s">
        <v>5268</v>
      </c>
      <c r="E2406" s="1" t="s">
        <v>5419</v>
      </c>
      <c r="F2406" s="11" t="s">
        <v>5348</v>
      </c>
    </row>
    <row r="2407" hidden="1" spans="1:6">
      <c r="A2407" s="2" t="s">
        <v>3829</v>
      </c>
      <c r="B2407" s="14" t="s">
        <v>3776</v>
      </c>
      <c r="C2407" s="16" t="s">
        <v>6295</v>
      </c>
      <c r="D2407" s="17" t="s">
        <v>5276</v>
      </c>
      <c r="E2407" s="2" t="s">
        <v>5615</v>
      </c>
      <c r="F2407" s="11" t="s">
        <v>5348</v>
      </c>
    </row>
    <row r="2408" hidden="1" spans="1:6">
      <c r="A2408" s="2" t="s">
        <v>3829</v>
      </c>
      <c r="B2408" s="14" t="s">
        <v>3776</v>
      </c>
      <c r="C2408" s="16" t="s">
        <v>6296</v>
      </c>
      <c r="D2408" s="17" t="s">
        <v>5280</v>
      </c>
      <c r="E2408" s="2" t="s">
        <v>5891</v>
      </c>
      <c r="F2408" s="11" t="s">
        <v>5348</v>
      </c>
    </row>
    <row r="2409" hidden="1" spans="1:6">
      <c r="A2409" s="8" t="s">
        <v>3859</v>
      </c>
      <c r="B2409" s="9" t="s">
        <v>3776</v>
      </c>
      <c r="C2409" s="10" t="s">
        <v>3881</v>
      </c>
      <c r="D2409" s="11" t="s">
        <v>3882</v>
      </c>
      <c r="E2409" s="11" t="s">
        <v>201</v>
      </c>
      <c r="F2409" s="11" t="s">
        <v>5348</v>
      </c>
    </row>
    <row r="2410" hidden="1" spans="1:6">
      <c r="A2410" s="8" t="s">
        <v>3859</v>
      </c>
      <c r="B2410" s="9" t="s">
        <v>3776</v>
      </c>
      <c r="C2410" s="10" t="s">
        <v>3870</v>
      </c>
      <c r="D2410" s="11" t="s">
        <v>3871</v>
      </c>
      <c r="E2410" s="11" t="s">
        <v>232</v>
      </c>
      <c r="F2410" s="11" t="s">
        <v>5348</v>
      </c>
    </row>
    <row r="2411" hidden="1" spans="1:6">
      <c r="A2411" s="8" t="s">
        <v>3859</v>
      </c>
      <c r="B2411" s="9" t="s">
        <v>3776</v>
      </c>
      <c r="C2411" s="10" t="s">
        <v>3868</v>
      </c>
      <c r="D2411" s="11" t="s">
        <v>3869</v>
      </c>
      <c r="E2411" s="11" t="s">
        <v>300</v>
      </c>
      <c r="F2411" s="11" t="s">
        <v>5348</v>
      </c>
    </row>
    <row r="2412" hidden="1" spans="1:6">
      <c r="A2412" s="23" t="s">
        <v>3859</v>
      </c>
      <c r="B2412" s="9" t="s">
        <v>3776</v>
      </c>
      <c r="C2412" s="10" t="s">
        <v>3872</v>
      </c>
      <c r="D2412" s="11" t="s">
        <v>3873</v>
      </c>
      <c r="E2412" s="11" t="s">
        <v>320</v>
      </c>
      <c r="F2412" s="11" t="s">
        <v>5348</v>
      </c>
    </row>
    <row r="2413" hidden="1" spans="1:6">
      <c r="A2413" s="8" t="s">
        <v>3859</v>
      </c>
      <c r="B2413" s="9" t="s">
        <v>3776</v>
      </c>
      <c r="C2413" s="10" t="s">
        <v>3877</v>
      </c>
      <c r="D2413" s="11" t="s">
        <v>3878</v>
      </c>
      <c r="E2413" s="11" t="s">
        <v>12</v>
      </c>
      <c r="F2413" s="11" t="s">
        <v>5348</v>
      </c>
    </row>
    <row r="2414" hidden="1" spans="1:6">
      <c r="A2414" s="8" t="s">
        <v>3859</v>
      </c>
      <c r="B2414" s="9" t="s">
        <v>3776</v>
      </c>
      <c r="C2414" s="10" t="s">
        <v>3879</v>
      </c>
      <c r="D2414" s="11" t="s">
        <v>3880</v>
      </c>
      <c r="E2414" s="11" t="s">
        <v>44</v>
      </c>
      <c r="F2414" s="11" t="s">
        <v>5348</v>
      </c>
    </row>
    <row r="2415" hidden="1" spans="1:6">
      <c r="A2415" s="8" t="s">
        <v>3859</v>
      </c>
      <c r="B2415" s="9" t="s">
        <v>3776</v>
      </c>
      <c r="C2415" s="10" t="s">
        <v>3866</v>
      </c>
      <c r="D2415" s="11" t="s">
        <v>3867</v>
      </c>
      <c r="E2415" s="11" t="s">
        <v>34</v>
      </c>
      <c r="F2415" s="11" t="s">
        <v>5348</v>
      </c>
    </row>
    <row r="2416" hidden="1" spans="1:6">
      <c r="A2416" s="8" t="s">
        <v>3859</v>
      </c>
      <c r="B2416" s="9" t="s">
        <v>3776</v>
      </c>
      <c r="C2416" s="10" t="s">
        <v>3860</v>
      </c>
      <c r="D2416" s="11" t="s">
        <v>3861</v>
      </c>
      <c r="E2416" s="11" t="s">
        <v>229</v>
      </c>
      <c r="F2416" s="11" t="s">
        <v>5348</v>
      </c>
    </row>
    <row r="2417" hidden="1" spans="1:6">
      <c r="A2417" s="8" t="s">
        <v>3859</v>
      </c>
      <c r="B2417" s="9" t="s">
        <v>3776</v>
      </c>
      <c r="C2417" s="10" t="s">
        <v>3864</v>
      </c>
      <c r="D2417" s="11" t="s">
        <v>3865</v>
      </c>
      <c r="E2417" s="11" t="s">
        <v>237</v>
      </c>
      <c r="F2417" s="11" t="s">
        <v>5348</v>
      </c>
    </row>
    <row r="2418" hidden="1" spans="1:6">
      <c r="A2418" s="8" t="s">
        <v>3859</v>
      </c>
      <c r="B2418" s="9" t="s">
        <v>3776</v>
      </c>
      <c r="C2418" s="10" t="s">
        <v>1768</v>
      </c>
      <c r="D2418" s="11" t="s">
        <v>1769</v>
      </c>
      <c r="E2418" s="8" t="s">
        <v>246</v>
      </c>
      <c r="F2418" s="11" t="s">
        <v>5348</v>
      </c>
    </row>
    <row r="2419" hidden="1" spans="1:6">
      <c r="A2419" s="8" t="s">
        <v>3859</v>
      </c>
      <c r="B2419" s="14" t="s">
        <v>3776</v>
      </c>
      <c r="C2419" s="15" t="s">
        <v>6297</v>
      </c>
      <c r="D2419" s="1" t="s">
        <v>6298</v>
      </c>
      <c r="E2419" s="1" t="s">
        <v>5424</v>
      </c>
      <c r="F2419" s="11" t="s">
        <v>5348</v>
      </c>
    </row>
    <row r="2420" hidden="1" spans="1:6">
      <c r="A2420" s="8" t="s">
        <v>3859</v>
      </c>
      <c r="B2420" s="14" t="s">
        <v>3776</v>
      </c>
      <c r="C2420" s="15" t="s">
        <v>6299</v>
      </c>
      <c r="D2420" s="1" t="s">
        <v>6300</v>
      </c>
      <c r="E2420" s="1" t="s">
        <v>5402</v>
      </c>
      <c r="F2420" s="11" t="s">
        <v>5348</v>
      </c>
    </row>
    <row r="2421" hidden="1" spans="1:6">
      <c r="A2421" s="8" t="s">
        <v>3859</v>
      </c>
      <c r="B2421" s="14" t="s">
        <v>3776</v>
      </c>
      <c r="C2421" s="16" t="s">
        <v>6301</v>
      </c>
      <c r="D2421" s="17" t="s">
        <v>5283</v>
      </c>
      <c r="E2421" s="2" t="s">
        <v>6091</v>
      </c>
      <c r="F2421" s="11" t="s">
        <v>5348</v>
      </c>
    </row>
    <row r="2422" hidden="1" spans="1:6">
      <c r="A2422" s="8" t="s">
        <v>3883</v>
      </c>
      <c r="B2422" s="9" t="s">
        <v>3776</v>
      </c>
      <c r="C2422" s="19" t="s">
        <v>6302</v>
      </c>
      <c r="D2422" s="12" t="s">
        <v>6303</v>
      </c>
      <c r="E2422" s="11" t="s">
        <v>34</v>
      </c>
      <c r="F2422" s="11" t="s">
        <v>5348</v>
      </c>
    </row>
    <row r="2423" hidden="1" spans="1:6">
      <c r="A2423" s="8" t="s">
        <v>3883</v>
      </c>
      <c r="B2423" s="9" t="s">
        <v>3776</v>
      </c>
      <c r="C2423" s="10" t="s">
        <v>3956</v>
      </c>
      <c r="D2423" s="11" t="s">
        <v>3957</v>
      </c>
      <c r="E2423" s="11" t="s">
        <v>991</v>
      </c>
      <c r="F2423" s="11" t="s">
        <v>5348</v>
      </c>
    </row>
    <row r="2424" hidden="1" spans="1:6">
      <c r="A2424" s="8" t="s">
        <v>3883</v>
      </c>
      <c r="B2424" s="9" t="s">
        <v>3776</v>
      </c>
      <c r="C2424" s="10" t="s">
        <v>3886</v>
      </c>
      <c r="D2424" s="11" t="s">
        <v>3887</v>
      </c>
      <c r="E2424" s="11" t="s">
        <v>254</v>
      </c>
      <c r="F2424" s="11" t="s">
        <v>5348</v>
      </c>
    </row>
    <row r="2425" hidden="1" spans="1:6">
      <c r="A2425" s="8" t="s">
        <v>3883</v>
      </c>
      <c r="B2425" s="9" t="s">
        <v>3776</v>
      </c>
      <c r="C2425" s="10" t="s">
        <v>3909</v>
      </c>
      <c r="D2425" s="11" t="s">
        <v>3910</v>
      </c>
      <c r="E2425" s="11" t="s">
        <v>44</v>
      </c>
      <c r="F2425" s="11" t="s">
        <v>5348</v>
      </c>
    </row>
    <row r="2426" hidden="1" spans="1:6">
      <c r="A2426" s="8" t="s">
        <v>3883</v>
      </c>
      <c r="B2426" s="9" t="s">
        <v>3776</v>
      </c>
      <c r="C2426" s="10" t="s">
        <v>3958</v>
      </c>
      <c r="D2426" s="11" t="s">
        <v>3959</v>
      </c>
      <c r="E2426" s="11" t="s">
        <v>3203</v>
      </c>
      <c r="F2426" s="11" t="s">
        <v>5348</v>
      </c>
    </row>
    <row r="2427" hidden="1" spans="1:6">
      <c r="A2427" s="8" t="s">
        <v>3883</v>
      </c>
      <c r="B2427" s="9" t="s">
        <v>3776</v>
      </c>
      <c r="C2427" s="10" t="s">
        <v>3893</v>
      </c>
      <c r="D2427" s="11" t="s">
        <v>3894</v>
      </c>
      <c r="E2427" s="21" t="s">
        <v>12</v>
      </c>
      <c r="F2427" s="11" t="s">
        <v>5348</v>
      </c>
    </row>
    <row r="2428" hidden="1" spans="1:6">
      <c r="A2428" s="8" t="s">
        <v>3883</v>
      </c>
      <c r="B2428" s="9" t="s">
        <v>3776</v>
      </c>
      <c r="C2428" s="10" t="s">
        <v>3925</v>
      </c>
      <c r="D2428" s="11" t="s">
        <v>3926</v>
      </c>
      <c r="E2428" s="11" t="s">
        <v>3203</v>
      </c>
      <c r="F2428" s="11" t="s">
        <v>5348</v>
      </c>
    </row>
    <row r="2429" hidden="1" spans="1:6">
      <c r="A2429" s="8" t="s">
        <v>3883</v>
      </c>
      <c r="B2429" s="9" t="s">
        <v>3776</v>
      </c>
      <c r="C2429" s="10" t="s">
        <v>3937</v>
      </c>
      <c r="D2429" s="50" t="s">
        <v>3938</v>
      </c>
      <c r="E2429" s="39" t="s">
        <v>320</v>
      </c>
      <c r="F2429" s="11" t="s">
        <v>5348</v>
      </c>
    </row>
    <row r="2430" hidden="1" spans="1:6">
      <c r="A2430" s="8" t="s">
        <v>3883</v>
      </c>
      <c r="B2430" s="9" t="s">
        <v>3776</v>
      </c>
      <c r="C2430" s="10" t="s">
        <v>3884</v>
      </c>
      <c r="D2430" s="11" t="s">
        <v>3885</v>
      </c>
      <c r="E2430" s="11" t="s">
        <v>254</v>
      </c>
      <c r="F2430" s="11" t="s">
        <v>5348</v>
      </c>
    </row>
    <row r="2431" hidden="1" spans="1:6">
      <c r="A2431" s="8" t="s">
        <v>3883</v>
      </c>
      <c r="B2431" s="9" t="s">
        <v>3776</v>
      </c>
      <c r="C2431" s="10" t="s">
        <v>3927</v>
      </c>
      <c r="D2431" s="11" t="s">
        <v>3928</v>
      </c>
      <c r="E2431" s="11" t="s">
        <v>12</v>
      </c>
      <c r="F2431" s="11" t="s">
        <v>5348</v>
      </c>
    </row>
    <row r="2432" hidden="1" spans="1:6">
      <c r="A2432" s="8" t="s">
        <v>3883</v>
      </c>
      <c r="B2432" s="9" t="s">
        <v>3776</v>
      </c>
      <c r="C2432" s="10" t="s">
        <v>3888</v>
      </c>
      <c r="D2432" s="11" t="s">
        <v>3889</v>
      </c>
      <c r="E2432" s="11" t="s">
        <v>269</v>
      </c>
      <c r="F2432" s="11" t="s">
        <v>5348</v>
      </c>
    </row>
    <row r="2433" hidden="1" spans="1:6">
      <c r="A2433" s="8" t="s">
        <v>3883</v>
      </c>
      <c r="B2433" s="9" t="s">
        <v>3776</v>
      </c>
      <c r="C2433" s="10" t="s">
        <v>3903</v>
      </c>
      <c r="D2433" s="11" t="s">
        <v>3904</v>
      </c>
      <c r="E2433" s="11" t="s">
        <v>254</v>
      </c>
      <c r="F2433" s="11" t="s">
        <v>5348</v>
      </c>
    </row>
    <row r="2434" hidden="1" spans="1:6">
      <c r="A2434" s="8" t="s">
        <v>3883</v>
      </c>
      <c r="B2434" s="9" t="s">
        <v>3776</v>
      </c>
      <c r="C2434" s="10" t="s">
        <v>3954</v>
      </c>
      <c r="D2434" s="11" t="s">
        <v>3955</v>
      </c>
      <c r="E2434" s="11" t="s">
        <v>3203</v>
      </c>
      <c r="F2434" s="11" t="s">
        <v>5348</v>
      </c>
    </row>
    <row r="2435" hidden="1" spans="1:6">
      <c r="A2435" s="8" t="s">
        <v>3883</v>
      </c>
      <c r="B2435" s="9" t="s">
        <v>3776</v>
      </c>
      <c r="C2435" s="19" t="s">
        <v>3901</v>
      </c>
      <c r="D2435" s="58" t="s">
        <v>3902</v>
      </c>
      <c r="E2435" s="11" t="s">
        <v>3203</v>
      </c>
      <c r="F2435" s="11" t="s">
        <v>5348</v>
      </c>
    </row>
    <row r="2436" hidden="1" spans="1:6">
      <c r="A2436" s="8" t="s">
        <v>3883</v>
      </c>
      <c r="B2436" s="9" t="s">
        <v>3776</v>
      </c>
      <c r="C2436" s="10" t="s">
        <v>3899</v>
      </c>
      <c r="D2436" s="11" t="s">
        <v>3900</v>
      </c>
      <c r="E2436" s="11" t="s">
        <v>27</v>
      </c>
      <c r="F2436" s="11" t="s">
        <v>5348</v>
      </c>
    </row>
    <row r="2437" hidden="1" spans="1:6">
      <c r="A2437" s="8" t="s">
        <v>3883</v>
      </c>
      <c r="B2437" s="9" t="s">
        <v>3776</v>
      </c>
      <c r="C2437" s="10" t="s">
        <v>3913</v>
      </c>
      <c r="D2437" s="11" t="s">
        <v>3914</v>
      </c>
      <c r="E2437" s="11" t="s">
        <v>27</v>
      </c>
      <c r="F2437" s="11" t="s">
        <v>5348</v>
      </c>
    </row>
    <row r="2438" hidden="1" spans="1:6">
      <c r="A2438" s="8" t="s">
        <v>3883</v>
      </c>
      <c r="B2438" s="9" t="s">
        <v>3776</v>
      </c>
      <c r="C2438" s="10" t="s">
        <v>3897</v>
      </c>
      <c r="D2438" s="11" t="s">
        <v>3898</v>
      </c>
      <c r="E2438" s="11" t="s">
        <v>27</v>
      </c>
      <c r="F2438" s="11" t="s">
        <v>5348</v>
      </c>
    </row>
    <row r="2439" hidden="1" spans="1:6">
      <c r="A2439" s="8" t="s">
        <v>3883</v>
      </c>
      <c r="B2439" s="9" t="s">
        <v>3776</v>
      </c>
      <c r="C2439" s="10" t="s">
        <v>3907</v>
      </c>
      <c r="D2439" s="11" t="s">
        <v>3908</v>
      </c>
      <c r="E2439" s="11" t="s">
        <v>27</v>
      </c>
      <c r="F2439" s="11" t="s">
        <v>5348</v>
      </c>
    </row>
    <row r="2440" hidden="1" spans="1:6">
      <c r="A2440" s="8" t="s">
        <v>3883</v>
      </c>
      <c r="B2440" s="9" t="s">
        <v>3776</v>
      </c>
      <c r="C2440" s="10" t="s">
        <v>3911</v>
      </c>
      <c r="D2440" s="11" t="s">
        <v>3912</v>
      </c>
      <c r="E2440" s="11" t="s">
        <v>27</v>
      </c>
      <c r="F2440" s="11" t="s">
        <v>5348</v>
      </c>
    </row>
    <row r="2441" hidden="1" spans="1:6">
      <c r="A2441" s="8" t="s">
        <v>3883</v>
      </c>
      <c r="B2441" s="9" t="s">
        <v>3776</v>
      </c>
      <c r="C2441" s="10" t="s">
        <v>3915</v>
      </c>
      <c r="D2441" s="11" t="s">
        <v>3916</v>
      </c>
      <c r="E2441" s="11" t="s">
        <v>27</v>
      </c>
      <c r="F2441" s="11" t="s">
        <v>5348</v>
      </c>
    </row>
    <row r="2442" hidden="1" spans="1:6">
      <c r="A2442" s="8" t="s">
        <v>3883</v>
      </c>
      <c r="B2442" s="9" t="s">
        <v>3776</v>
      </c>
      <c r="C2442" s="10" t="s">
        <v>3917</v>
      </c>
      <c r="D2442" s="11" t="s">
        <v>3918</v>
      </c>
      <c r="E2442" s="11" t="s">
        <v>27</v>
      </c>
      <c r="F2442" s="11" t="s">
        <v>5348</v>
      </c>
    </row>
    <row r="2443" hidden="1" spans="1:6">
      <c r="A2443" s="8" t="s">
        <v>3883</v>
      </c>
      <c r="B2443" s="9" t="s">
        <v>3776</v>
      </c>
      <c r="C2443" s="10" t="s">
        <v>3921</v>
      </c>
      <c r="D2443" s="11" t="s">
        <v>3922</v>
      </c>
      <c r="E2443" s="11" t="s">
        <v>27</v>
      </c>
      <c r="F2443" s="11" t="s">
        <v>5348</v>
      </c>
    </row>
    <row r="2444" hidden="1" spans="1:6">
      <c r="A2444" s="8" t="s">
        <v>3883</v>
      </c>
      <c r="B2444" s="9" t="s">
        <v>3776</v>
      </c>
      <c r="C2444" s="10" t="s">
        <v>3923</v>
      </c>
      <c r="D2444" s="11" t="s">
        <v>3924</v>
      </c>
      <c r="E2444" s="11" t="s">
        <v>27</v>
      </c>
      <c r="F2444" s="11" t="s">
        <v>5348</v>
      </c>
    </row>
    <row r="2445" hidden="1" spans="1:6">
      <c r="A2445" s="8" t="s">
        <v>3883</v>
      </c>
      <c r="B2445" s="9" t="s">
        <v>3776</v>
      </c>
      <c r="C2445" s="10" t="s">
        <v>3929</v>
      </c>
      <c r="D2445" s="11" t="s">
        <v>3930</v>
      </c>
      <c r="E2445" s="11" t="s">
        <v>27</v>
      </c>
      <c r="F2445" s="11" t="s">
        <v>5348</v>
      </c>
    </row>
    <row r="2446" hidden="1" spans="1:6">
      <c r="A2446" s="8" t="s">
        <v>3883</v>
      </c>
      <c r="B2446" s="9" t="s">
        <v>3776</v>
      </c>
      <c r="C2446" s="10" t="s">
        <v>3931</v>
      </c>
      <c r="D2446" s="11" t="s">
        <v>3932</v>
      </c>
      <c r="E2446" s="11" t="s">
        <v>27</v>
      </c>
      <c r="F2446" s="11" t="s">
        <v>5348</v>
      </c>
    </row>
    <row r="2447" hidden="1" spans="1:6">
      <c r="A2447" s="8" t="s">
        <v>3883</v>
      </c>
      <c r="B2447" s="9" t="s">
        <v>3776</v>
      </c>
      <c r="C2447" s="10" t="s">
        <v>6304</v>
      </c>
      <c r="D2447" s="11" t="s">
        <v>1257</v>
      </c>
      <c r="E2447" s="11" t="s">
        <v>27</v>
      </c>
      <c r="F2447" s="11" t="s">
        <v>5348</v>
      </c>
    </row>
    <row r="2448" hidden="1" spans="1:6">
      <c r="A2448" s="8" t="s">
        <v>3883</v>
      </c>
      <c r="B2448" s="9" t="s">
        <v>3776</v>
      </c>
      <c r="C2448" s="10" t="s">
        <v>3939</v>
      </c>
      <c r="D2448" s="11" t="s">
        <v>3940</v>
      </c>
      <c r="E2448" s="11" t="s">
        <v>27</v>
      </c>
      <c r="F2448" s="11" t="s">
        <v>5348</v>
      </c>
    </row>
    <row r="2449" hidden="1" spans="1:6">
      <c r="A2449" s="8" t="s">
        <v>3883</v>
      </c>
      <c r="B2449" s="9" t="s">
        <v>3776</v>
      </c>
      <c r="C2449" s="10" t="s">
        <v>3941</v>
      </c>
      <c r="D2449" s="11" t="s">
        <v>3942</v>
      </c>
      <c r="E2449" s="11" t="s">
        <v>27</v>
      </c>
      <c r="F2449" s="11" t="s">
        <v>5348</v>
      </c>
    </row>
    <row r="2450" hidden="1" spans="1:6">
      <c r="A2450" s="8" t="s">
        <v>3883</v>
      </c>
      <c r="B2450" s="9" t="s">
        <v>3776</v>
      </c>
      <c r="C2450" s="10" t="s">
        <v>3947</v>
      </c>
      <c r="D2450" s="11" t="s">
        <v>3948</v>
      </c>
      <c r="E2450" s="11" t="s">
        <v>3203</v>
      </c>
      <c r="F2450" s="11" t="s">
        <v>5348</v>
      </c>
    </row>
    <row r="2451" hidden="1" spans="1:6">
      <c r="A2451" s="8" t="s">
        <v>3883</v>
      </c>
      <c r="B2451" s="9" t="s">
        <v>3776</v>
      </c>
      <c r="C2451" s="10" t="s">
        <v>3905</v>
      </c>
      <c r="D2451" s="11" t="s">
        <v>3906</v>
      </c>
      <c r="E2451" s="11" t="s">
        <v>3203</v>
      </c>
      <c r="F2451" s="11" t="s">
        <v>5348</v>
      </c>
    </row>
    <row r="2452" hidden="1" spans="1:6">
      <c r="A2452" s="8" t="s">
        <v>3883</v>
      </c>
      <c r="B2452" s="9" t="s">
        <v>3776</v>
      </c>
      <c r="C2452" s="10" t="s">
        <v>3890</v>
      </c>
      <c r="D2452" s="11" t="s">
        <v>3891</v>
      </c>
      <c r="E2452" s="11" t="s">
        <v>3892</v>
      </c>
      <c r="F2452" s="11" t="s">
        <v>5348</v>
      </c>
    </row>
    <row r="2453" hidden="1" spans="1:6">
      <c r="A2453" s="8" t="s">
        <v>3883</v>
      </c>
      <c r="B2453" s="9" t="s">
        <v>3776</v>
      </c>
      <c r="C2453" s="10" t="s">
        <v>3960</v>
      </c>
      <c r="D2453" s="11" t="s">
        <v>3961</v>
      </c>
      <c r="E2453" s="11" t="s">
        <v>3203</v>
      </c>
      <c r="F2453" s="11" t="s">
        <v>5348</v>
      </c>
    </row>
    <row r="2454" hidden="1" spans="1:6">
      <c r="A2454" s="8" t="s">
        <v>3883</v>
      </c>
      <c r="B2454" s="9" t="s">
        <v>3776</v>
      </c>
      <c r="C2454" s="10" t="s">
        <v>3935</v>
      </c>
      <c r="D2454" s="11" t="s">
        <v>3936</v>
      </c>
      <c r="E2454" s="11" t="s">
        <v>269</v>
      </c>
      <c r="F2454" s="11" t="s">
        <v>5348</v>
      </c>
    </row>
    <row r="2455" hidden="1" spans="1:6">
      <c r="A2455" s="8" t="s">
        <v>3883</v>
      </c>
      <c r="B2455" s="9" t="s">
        <v>3776</v>
      </c>
      <c r="C2455" s="10" t="s">
        <v>3951</v>
      </c>
      <c r="D2455" s="11" t="s">
        <v>3952</v>
      </c>
      <c r="E2455" s="11" t="s">
        <v>3953</v>
      </c>
      <c r="F2455" s="11" t="s">
        <v>5348</v>
      </c>
    </row>
    <row r="2456" hidden="1" spans="1:6">
      <c r="A2456" s="8" t="s">
        <v>3883</v>
      </c>
      <c r="B2456" s="9" t="s">
        <v>3776</v>
      </c>
      <c r="C2456" s="10" t="s">
        <v>3949</v>
      </c>
      <c r="D2456" s="11" t="s">
        <v>3950</v>
      </c>
      <c r="E2456" s="11" t="s">
        <v>412</v>
      </c>
      <c r="F2456" s="11" t="s">
        <v>5348</v>
      </c>
    </row>
    <row r="2457" hidden="1" spans="1:6">
      <c r="A2457" s="8" t="s">
        <v>3883</v>
      </c>
      <c r="B2457" s="9" t="s">
        <v>3776</v>
      </c>
      <c r="C2457" s="10" t="s">
        <v>3895</v>
      </c>
      <c r="D2457" s="11" t="s">
        <v>3896</v>
      </c>
      <c r="E2457" s="11" t="s">
        <v>3203</v>
      </c>
      <c r="F2457" s="11" t="s">
        <v>5348</v>
      </c>
    </row>
    <row r="2458" hidden="1" spans="1:6">
      <c r="A2458" s="8" t="s">
        <v>3883</v>
      </c>
      <c r="B2458" s="9" t="s">
        <v>3776</v>
      </c>
      <c r="C2458" s="10" t="s">
        <v>3943</v>
      </c>
      <c r="D2458" s="11" t="s">
        <v>3944</v>
      </c>
      <c r="E2458" s="8" t="s">
        <v>246</v>
      </c>
      <c r="F2458" s="11" t="s">
        <v>5348</v>
      </c>
    </row>
    <row r="2459" hidden="1" spans="1:6">
      <c r="A2459" s="8" t="s">
        <v>3883</v>
      </c>
      <c r="B2459" s="9" t="s">
        <v>3776</v>
      </c>
      <c r="C2459" s="10" t="s">
        <v>3919</v>
      </c>
      <c r="D2459" s="11" t="s">
        <v>3920</v>
      </c>
      <c r="E2459" s="11" t="s">
        <v>991</v>
      </c>
      <c r="F2459" s="11" t="s">
        <v>5348</v>
      </c>
    </row>
    <row r="2460" hidden="1" spans="1:6">
      <c r="A2460" s="8" t="s">
        <v>3883</v>
      </c>
      <c r="B2460" s="9" t="s">
        <v>3776</v>
      </c>
      <c r="C2460" s="10" t="s">
        <v>3945</v>
      </c>
      <c r="D2460" s="11" t="s">
        <v>3946</v>
      </c>
      <c r="E2460" s="11" t="s">
        <v>991</v>
      </c>
      <c r="F2460" s="11" t="s">
        <v>5348</v>
      </c>
    </row>
    <row r="2461" hidden="1" spans="1:6">
      <c r="A2461" s="8" t="s">
        <v>3883</v>
      </c>
      <c r="B2461" s="8" t="s">
        <v>3776</v>
      </c>
      <c r="C2461" s="10" t="s">
        <v>3933</v>
      </c>
      <c r="D2461" s="8" t="s">
        <v>3934</v>
      </c>
      <c r="E2461" s="11" t="s">
        <v>3203</v>
      </c>
      <c r="F2461" s="11" t="s">
        <v>5348</v>
      </c>
    </row>
    <row r="2462" hidden="1" spans="1:6">
      <c r="A2462" s="8" t="s">
        <v>3964</v>
      </c>
      <c r="B2462" s="9" t="s">
        <v>3776</v>
      </c>
      <c r="C2462" s="10" t="s">
        <v>3980</v>
      </c>
      <c r="D2462" s="11" t="s">
        <v>3981</v>
      </c>
      <c r="E2462" s="11" t="s">
        <v>12</v>
      </c>
      <c r="F2462" s="11" t="s">
        <v>5348</v>
      </c>
    </row>
    <row r="2463" hidden="1" spans="1:6">
      <c r="A2463" s="8" t="s">
        <v>3964</v>
      </c>
      <c r="B2463" s="9" t="s">
        <v>3776</v>
      </c>
      <c r="C2463" s="10" t="s">
        <v>4011</v>
      </c>
      <c r="D2463" s="11" t="s">
        <v>4012</v>
      </c>
      <c r="E2463" s="11" t="s">
        <v>12</v>
      </c>
      <c r="F2463" s="11" t="s">
        <v>5348</v>
      </c>
    </row>
    <row r="2464" hidden="1" spans="1:6">
      <c r="A2464" s="8" t="s">
        <v>3964</v>
      </c>
      <c r="B2464" s="9" t="s">
        <v>3776</v>
      </c>
      <c r="C2464" s="10" t="s">
        <v>3993</v>
      </c>
      <c r="D2464" s="11" t="s">
        <v>3994</v>
      </c>
      <c r="E2464" s="11" t="s">
        <v>3995</v>
      </c>
      <c r="F2464" s="11" t="s">
        <v>5348</v>
      </c>
    </row>
    <row r="2465" hidden="1" spans="1:6">
      <c r="A2465" s="8" t="s">
        <v>3964</v>
      </c>
      <c r="B2465" s="9" t="s">
        <v>3776</v>
      </c>
      <c r="C2465" s="10" t="s">
        <v>4035</v>
      </c>
      <c r="D2465" s="11" t="s">
        <v>4036</v>
      </c>
      <c r="E2465" s="21" t="s">
        <v>12</v>
      </c>
      <c r="F2465" s="11" t="s">
        <v>5348</v>
      </c>
    </row>
    <row r="2466" hidden="1" spans="1:6">
      <c r="A2466" s="8" t="s">
        <v>3964</v>
      </c>
      <c r="B2466" s="9" t="s">
        <v>3776</v>
      </c>
      <c r="C2466" s="10" t="s">
        <v>3978</v>
      </c>
      <c r="D2466" s="11" t="s">
        <v>3979</v>
      </c>
      <c r="E2466" s="11" t="s">
        <v>264</v>
      </c>
      <c r="F2466" s="11" t="s">
        <v>5348</v>
      </c>
    </row>
    <row r="2467" hidden="1" spans="1:6">
      <c r="A2467" s="8" t="s">
        <v>3964</v>
      </c>
      <c r="B2467" s="9" t="s">
        <v>3776</v>
      </c>
      <c r="C2467" s="10" t="s">
        <v>4023</v>
      </c>
      <c r="D2467" s="11" t="s">
        <v>4024</v>
      </c>
      <c r="E2467" s="11" t="s">
        <v>264</v>
      </c>
      <c r="F2467" s="11" t="s">
        <v>5348</v>
      </c>
    </row>
    <row r="2468" hidden="1" spans="1:6">
      <c r="A2468" s="8" t="s">
        <v>3964</v>
      </c>
      <c r="B2468" s="9" t="s">
        <v>3776</v>
      </c>
      <c r="C2468" s="10" t="s">
        <v>3984</v>
      </c>
      <c r="D2468" s="11" t="s">
        <v>3985</v>
      </c>
      <c r="E2468" s="11" t="s">
        <v>261</v>
      </c>
      <c r="F2468" s="11" t="s">
        <v>5348</v>
      </c>
    </row>
    <row r="2469" hidden="1" spans="1:6">
      <c r="A2469" s="8" t="s">
        <v>3964</v>
      </c>
      <c r="B2469" s="9" t="s">
        <v>3776</v>
      </c>
      <c r="C2469" s="10" t="s">
        <v>4000</v>
      </c>
      <c r="D2469" s="11" t="s">
        <v>4001</v>
      </c>
      <c r="E2469" s="11" t="s">
        <v>4002</v>
      </c>
      <c r="F2469" s="11" t="s">
        <v>5348</v>
      </c>
    </row>
    <row r="2470" hidden="1" spans="1:6">
      <c r="A2470" s="8" t="s">
        <v>3964</v>
      </c>
      <c r="B2470" s="9" t="s">
        <v>3776</v>
      </c>
      <c r="C2470" s="10" t="s">
        <v>4007</v>
      </c>
      <c r="D2470" s="11" t="s">
        <v>4008</v>
      </c>
      <c r="E2470" s="11" t="s">
        <v>4002</v>
      </c>
      <c r="F2470" s="11" t="s">
        <v>5348</v>
      </c>
    </row>
    <row r="2471" hidden="1" spans="1:6">
      <c r="A2471" s="8" t="s">
        <v>3964</v>
      </c>
      <c r="B2471" s="9" t="s">
        <v>3776</v>
      </c>
      <c r="C2471" s="10" t="s">
        <v>4021</v>
      </c>
      <c r="D2471" s="11" t="s">
        <v>4022</v>
      </c>
      <c r="E2471" s="11" t="s">
        <v>4002</v>
      </c>
      <c r="F2471" s="11" t="s">
        <v>5348</v>
      </c>
    </row>
    <row r="2472" hidden="1" spans="1:6">
      <c r="A2472" s="8" t="s">
        <v>3964</v>
      </c>
      <c r="B2472" s="9" t="s">
        <v>3776</v>
      </c>
      <c r="C2472" s="10" t="s">
        <v>4003</v>
      </c>
      <c r="D2472" s="11" t="s">
        <v>4004</v>
      </c>
      <c r="E2472" s="11" t="s">
        <v>4002</v>
      </c>
      <c r="F2472" s="11" t="s">
        <v>5348</v>
      </c>
    </row>
    <row r="2473" hidden="1" spans="1:6">
      <c r="A2473" s="8" t="s">
        <v>3964</v>
      </c>
      <c r="B2473" s="9" t="s">
        <v>3776</v>
      </c>
      <c r="C2473" s="10" t="s">
        <v>3969</v>
      </c>
      <c r="D2473" s="11" t="s">
        <v>3970</v>
      </c>
      <c r="E2473" s="11" t="s">
        <v>3971</v>
      </c>
      <c r="F2473" s="11" t="s">
        <v>5348</v>
      </c>
    </row>
    <row r="2474" hidden="1" spans="1:6">
      <c r="A2474" s="8" t="s">
        <v>3964</v>
      </c>
      <c r="B2474" s="9" t="s">
        <v>3776</v>
      </c>
      <c r="C2474" s="10" t="s">
        <v>6305</v>
      </c>
      <c r="D2474" s="11" t="s">
        <v>6306</v>
      </c>
      <c r="E2474" s="11" t="s">
        <v>3971</v>
      </c>
      <c r="F2474" s="11" t="s">
        <v>5348</v>
      </c>
    </row>
    <row r="2475" hidden="1" spans="1:6">
      <c r="A2475" s="8" t="s">
        <v>3964</v>
      </c>
      <c r="B2475" s="9" t="s">
        <v>3776</v>
      </c>
      <c r="C2475" s="10" t="s">
        <v>4049</v>
      </c>
      <c r="D2475" s="21" t="s">
        <v>4050</v>
      </c>
      <c r="E2475" s="11" t="s">
        <v>3971</v>
      </c>
      <c r="F2475" s="11" t="s">
        <v>5348</v>
      </c>
    </row>
    <row r="2476" hidden="1" spans="1:6">
      <c r="A2476" s="8" t="s">
        <v>3964</v>
      </c>
      <c r="B2476" s="9" t="s">
        <v>3776</v>
      </c>
      <c r="C2476" s="10" t="s">
        <v>4018</v>
      </c>
      <c r="D2476" s="11" t="s">
        <v>4019</v>
      </c>
      <c r="E2476" s="11" t="s">
        <v>4020</v>
      </c>
      <c r="F2476" s="11" t="s">
        <v>5348</v>
      </c>
    </row>
    <row r="2477" hidden="1" spans="1:6">
      <c r="A2477" s="8" t="s">
        <v>3964</v>
      </c>
      <c r="B2477" s="9" t="s">
        <v>3776</v>
      </c>
      <c r="C2477" s="22" t="s">
        <v>4037</v>
      </c>
      <c r="D2477" s="11" t="s">
        <v>4038</v>
      </c>
      <c r="E2477" s="11" t="s">
        <v>264</v>
      </c>
      <c r="F2477" s="11" t="s">
        <v>5348</v>
      </c>
    </row>
    <row r="2478" hidden="1" spans="1:6">
      <c r="A2478" s="8" t="s">
        <v>3964</v>
      </c>
      <c r="B2478" s="9" t="s">
        <v>3776</v>
      </c>
      <c r="C2478" s="10" t="s">
        <v>4047</v>
      </c>
      <c r="D2478" s="11" t="s">
        <v>4048</v>
      </c>
      <c r="E2478" s="11" t="s">
        <v>264</v>
      </c>
      <c r="F2478" s="11" t="s">
        <v>5348</v>
      </c>
    </row>
    <row r="2479" hidden="1" spans="1:6">
      <c r="A2479" s="8" t="s">
        <v>3964</v>
      </c>
      <c r="B2479" s="9" t="s">
        <v>3776</v>
      </c>
      <c r="C2479" s="10" t="s">
        <v>4013</v>
      </c>
      <c r="D2479" s="11" t="s">
        <v>4014</v>
      </c>
      <c r="E2479" s="11" t="s">
        <v>264</v>
      </c>
      <c r="F2479" s="11" t="s">
        <v>5348</v>
      </c>
    </row>
    <row r="2480" hidden="1" spans="1:6">
      <c r="A2480" s="8" t="s">
        <v>3964</v>
      </c>
      <c r="B2480" s="9" t="s">
        <v>3776</v>
      </c>
      <c r="C2480" s="10" t="s">
        <v>4009</v>
      </c>
      <c r="D2480" s="11" t="s">
        <v>4010</v>
      </c>
      <c r="E2480" s="11" t="s">
        <v>232</v>
      </c>
      <c r="F2480" s="11" t="s">
        <v>5348</v>
      </c>
    </row>
    <row r="2481" hidden="1" spans="1:6">
      <c r="A2481" s="8" t="s">
        <v>3964</v>
      </c>
      <c r="B2481" s="9" t="s">
        <v>3776</v>
      </c>
      <c r="C2481" s="22" t="s">
        <v>3988</v>
      </c>
      <c r="D2481" s="18" t="s">
        <v>3989</v>
      </c>
      <c r="E2481" s="18" t="s">
        <v>3990</v>
      </c>
      <c r="F2481" s="11" t="s">
        <v>5348</v>
      </c>
    </row>
    <row r="2482" hidden="1" spans="1:6">
      <c r="A2482" s="8" t="s">
        <v>3964</v>
      </c>
      <c r="B2482" s="9" t="s">
        <v>3776</v>
      </c>
      <c r="C2482" s="10" t="s">
        <v>4005</v>
      </c>
      <c r="D2482" s="11" t="s">
        <v>4006</v>
      </c>
      <c r="E2482" s="11" t="s">
        <v>264</v>
      </c>
      <c r="F2482" s="11" t="s">
        <v>5348</v>
      </c>
    </row>
    <row r="2483" hidden="1" spans="1:6">
      <c r="A2483" s="8" t="s">
        <v>3964</v>
      </c>
      <c r="B2483" s="9" t="s">
        <v>3776</v>
      </c>
      <c r="C2483" s="10" t="s">
        <v>4025</v>
      </c>
      <c r="D2483" s="11" t="s">
        <v>4026</v>
      </c>
      <c r="E2483" s="11" t="s">
        <v>3971</v>
      </c>
      <c r="F2483" s="11" t="s">
        <v>5348</v>
      </c>
    </row>
    <row r="2484" hidden="1" spans="1:6">
      <c r="A2484" s="8" t="s">
        <v>3964</v>
      </c>
      <c r="B2484" s="9" t="s">
        <v>3776</v>
      </c>
      <c r="C2484" s="10" t="s">
        <v>4043</v>
      </c>
      <c r="D2484" s="11" t="s">
        <v>4044</v>
      </c>
      <c r="E2484" s="11" t="s">
        <v>2511</v>
      </c>
      <c r="F2484" s="11" t="s">
        <v>5348</v>
      </c>
    </row>
    <row r="2485" hidden="1" spans="1:6">
      <c r="A2485" s="8" t="s">
        <v>3964</v>
      </c>
      <c r="B2485" s="9" t="s">
        <v>3776</v>
      </c>
      <c r="C2485" s="10" t="s">
        <v>4027</v>
      </c>
      <c r="D2485" s="11" t="s">
        <v>4028</v>
      </c>
      <c r="E2485" s="11" t="s">
        <v>991</v>
      </c>
      <c r="F2485" s="11" t="s">
        <v>5348</v>
      </c>
    </row>
    <row r="2486" hidden="1" spans="1:6">
      <c r="A2486" s="8" t="s">
        <v>3964</v>
      </c>
      <c r="B2486" s="9" t="s">
        <v>3776</v>
      </c>
      <c r="C2486" s="10" t="s">
        <v>4033</v>
      </c>
      <c r="D2486" s="11" t="s">
        <v>4034</v>
      </c>
      <c r="E2486" s="11" t="s">
        <v>991</v>
      </c>
      <c r="F2486" s="11" t="s">
        <v>5348</v>
      </c>
    </row>
    <row r="2487" hidden="1" spans="1:6">
      <c r="A2487" s="8" t="s">
        <v>3964</v>
      </c>
      <c r="B2487" s="9" t="s">
        <v>3776</v>
      </c>
      <c r="C2487" s="10" t="s">
        <v>4039</v>
      </c>
      <c r="D2487" s="11" t="s">
        <v>4040</v>
      </c>
      <c r="E2487" s="21" t="s">
        <v>12</v>
      </c>
      <c r="F2487" s="11" t="s">
        <v>5348</v>
      </c>
    </row>
    <row r="2488" hidden="1" spans="1:6">
      <c r="A2488" s="8" t="s">
        <v>3964</v>
      </c>
      <c r="B2488" s="9" t="s">
        <v>3776</v>
      </c>
      <c r="C2488" s="10" t="s">
        <v>3967</v>
      </c>
      <c r="D2488" s="11" t="s">
        <v>3968</v>
      </c>
      <c r="E2488" s="11" t="s">
        <v>300</v>
      </c>
      <c r="F2488" s="11" t="s">
        <v>5348</v>
      </c>
    </row>
    <row r="2489" hidden="1" spans="1:6">
      <c r="A2489" s="8" t="s">
        <v>3964</v>
      </c>
      <c r="B2489" s="9" t="s">
        <v>3776</v>
      </c>
      <c r="C2489" s="10" t="s">
        <v>3972</v>
      </c>
      <c r="D2489" s="11" t="s">
        <v>3973</v>
      </c>
      <c r="E2489" s="11" t="s">
        <v>201</v>
      </c>
      <c r="F2489" s="11" t="s">
        <v>5348</v>
      </c>
    </row>
    <row r="2490" hidden="1" spans="1:6">
      <c r="A2490" s="8" t="s">
        <v>3964</v>
      </c>
      <c r="B2490" s="9" t="s">
        <v>3776</v>
      </c>
      <c r="C2490" s="10" t="s">
        <v>3974</v>
      </c>
      <c r="D2490" s="11" t="s">
        <v>3975</v>
      </c>
      <c r="E2490" s="11" t="s">
        <v>264</v>
      </c>
      <c r="F2490" s="11" t="s">
        <v>5348</v>
      </c>
    </row>
    <row r="2491" hidden="1" spans="1:6">
      <c r="A2491" s="8" t="s">
        <v>3964</v>
      </c>
      <c r="B2491" s="9" t="s">
        <v>3776</v>
      </c>
      <c r="C2491" s="10" t="s">
        <v>3986</v>
      </c>
      <c r="D2491" s="11" t="s">
        <v>3987</v>
      </c>
      <c r="E2491" s="11" t="s">
        <v>269</v>
      </c>
      <c r="F2491" s="11" t="s">
        <v>5348</v>
      </c>
    </row>
    <row r="2492" hidden="1" spans="1:6">
      <c r="A2492" s="8" t="s">
        <v>3964</v>
      </c>
      <c r="B2492" s="9" t="s">
        <v>3776</v>
      </c>
      <c r="C2492" s="10" t="s">
        <v>6307</v>
      </c>
      <c r="D2492" s="11" t="s">
        <v>3997</v>
      </c>
      <c r="E2492" s="11" t="s">
        <v>269</v>
      </c>
      <c r="F2492" s="11" t="s">
        <v>5348</v>
      </c>
    </row>
    <row r="2493" hidden="1" spans="1:6">
      <c r="A2493" s="8" t="s">
        <v>3964</v>
      </c>
      <c r="B2493" s="9" t="s">
        <v>3776</v>
      </c>
      <c r="C2493" s="10" t="s">
        <v>4029</v>
      </c>
      <c r="D2493" s="11" t="s">
        <v>4030</v>
      </c>
      <c r="E2493" s="11" t="s">
        <v>264</v>
      </c>
      <c r="F2493" s="11" t="s">
        <v>5348</v>
      </c>
    </row>
    <row r="2494" hidden="1" spans="1:6">
      <c r="A2494" s="8" t="s">
        <v>3964</v>
      </c>
      <c r="B2494" s="9" t="s">
        <v>3776</v>
      </c>
      <c r="C2494" s="10" t="s">
        <v>4041</v>
      </c>
      <c r="D2494" s="11" t="s">
        <v>4042</v>
      </c>
      <c r="E2494" s="11" t="s">
        <v>232</v>
      </c>
      <c r="F2494" s="11" t="s">
        <v>5348</v>
      </c>
    </row>
    <row r="2495" hidden="1" spans="1:6">
      <c r="A2495" s="8" t="s">
        <v>3964</v>
      </c>
      <c r="B2495" s="9" t="s">
        <v>3776</v>
      </c>
      <c r="C2495" s="10" t="s">
        <v>4045</v>
      </c>
      <c r="D2495" s="11" t="s">
        <v>4046</v>
      </c>
      <c r="E2495" s="11" t="s">
        <v>300</v>
      </c>
      <c r="F2495" s="11" t="s">
        <v>5348</v>
      </c>
    </row>
    <row r="2496" hidden="1" spans="1:6">
      <c r="A2496" s="8" t="s">
        <v>3964</v>
      </c>
      <c r="B2496" s="9" t="s">
        <v>3776</v>
      </c>
      <c r="C2496" s="10" t="s">
        <v>3991</v>
      </c>
      <c r="D2496" s="11" t="s">
        <v>3992</v>
      </c>
      <c r="E2496" s="11" t="s">
        <v>12</v>
      </c>
      <c r="F2496" s="11" t="s">
        <v>5348</v>
      </c>
    </row>
    <row r="2497" hidden="1" spans="1:6">
      <c r="A2497" s="8" t="s">
        <v>3964</v>
      </c>
      <c r="B2497" s="9" t="s">
        <v>3776</v>
      </c>
      <c r="C2497" s="10" t="s">
        <v>4051</v>
      </c>
      <c r="D2497" s="11" t="s">
        <v>4052</v>
      </c>
      <c r="E2497" s="11" t="s">
        <v>264</v>
      </c>
      <c r="F2497" s="11" t="s">
        <v>5348</v>
      </c>
    </row>
    <row r="2498" hidden="1" spans="1:6">
      <c r="A2498" s="8" t="s">
        <v>3964</v>
      </c>
      <c r="B2498" s="9" t="s">
        <v>3776</v>
      </c>
      <c r="C2498" s="10" t="s">
        <v>4031</v>
      </c>
      <c r="D2498" s="11" t="s">
        <v>4032</v>
      </c>
      <c r="E2498" s="11" t="s">
        <v>27</v>
      </c>
      <c r="F2498" s="11" t="s">
        <v>5348</v>
      </c>
    </row>
    <row r="2499" hidden="1" spans="1:6">
      <c r="A2499" s="8" t="s">
        <v>3964</v>
      </c>
      <c r="B2499" s="9" t="s">
        <v>3776</v>
      </c>
      <c r="C2499" s="10" t="s">
        <v>6308</v>
      </c>
      <c r="D2499" s="11" t="s">
        <v>3997</v>
      </c>
      <c r="E2499" s="11" t="s">
        <v>3999</v>
      </c>
      <c r="F2499" s="11" t="s">
        <v>5348</v>
      </c>
    </row>
    <row r="2500" hidden="1" spans="1:6">
      <c r="A2500" s="8" t="s">
        <v>3964</v>
      </c>
      <c r="B2500" s="9" t="s">
        <v>3776</v>
      </c>
      <c r="C2500" s="10" t="s">
        <v>3965</v>
      </c>
      <c r="D2500" s="11" t="s">
        <v>3966</v>
      </c>
      <c r="E2500" s="11" t="s">
        <v>3953</v>
      </c>
      <c r="F2500" s="11" t="s">
        <v>5348</v>
      </c>
    </row>
    <row r="2501" hidden="1" spans="1:6">
      <c r="A2501" s="8" t="s">
        <v>3964</v>
      </c>
      <c r="B2501" s="9" t="s">
        <v>3776</v>
      </c>
      <c r="C2501" s="10" t="s">
        <v>3976</v>
      </c>
      <c r="D2501" s="11" t="s">
        <v>3977</v>
      </c>
      <c r="E2501" s="11" t="s">
        <v>3953</v>
      </c>
      <c r="F2501" s="11" t="s">
        <v>5348</v>
      </c>
    </row>
    <row r="2502" hidden="1" spans="1:6">
      <c r="A2502" s="8" t="s">
        <v>3964</v>
      </c>
      <c r="B2502" s="9" t="s">
        <v>3776</v>
      </c>
      <c r="C2502" s="10" t="s">
        <v>3982</v>
      </c>
      <c r="D2502" s="11" t="s">
        <v>3983</v>
      </c>
      <c r="E2502" s="11" t="s">
        <v>3953</v>
      </c>
      <c r="F2502" s="11" t="s">
        <v>5348</v>
      </c>
    </row>
    <row r="2503" hidden="1" spans="1:6">
      <c r="A2503" s="2" t="s">
        <v>5284</v>
      </c>
      <c r="B2503" s="14" t="s">
        <v>3776</v>
      </c>
      <c r="C2503" s="16" t="s">
        <v>6309</v>
      </c>
      <c r="D2503" s="17" t="s">
        <v>6310</v>
      </c>
      <c r="E2503" s="2" t="s">
        <v>6311</v>
      </c>
      <c r="F2503" s="11" t="s">
        <v>5348</v>
      </c>
    </row>
    <row r="2504" hidden="1" spans="1:6">
      <c r="A2504" s="3" t="s">
        <v>5284</v>
      </c>
      <c r="B2504" s="14" t="s">
        <v>3776</v>
      </c>
      <c r="C2504" s="15" t="s">
        <v>6312</v>
      </c>
      <c r="D2504" s="1" t="s">
        <v>6313</v>
      </c>
      <c r="E2504" s="1" t="s">
        <v>5402</v>
      </c>
      <c r="F2504" s="11" t="s">
        <v>5348</v>
      </c>
    </row>
    <row r="2505" hidden="1" spans="1:6">
      <c r="A2505" s="2" t="s">
        <v>5284</v>
      </c>
      <c r="B2505" s="14" t="s">
        <v>3776</v>
      </c>
      <c r="C2505" s="16" t="s">
        <v>6314</v>
      </c>
      <c r="D2505" s="17" t="s">
        <v>6315</v>
      </c>
      <c r="E2505" s="2" t="s">
        <v>6311</v>
      </c>
      <c r="F2505" s="11" t="s">
        <v>5348</v>
      </c>
    </row>
    <row r="2506" hidden="1" spans="1:6">
      <c r="A2506" s="3" t="s">
        <v>5284</v>
      </c>
      <c r="B2506" s="14" t="s">
        <v>3776</v>
      </c>
      <c r="C2506" s="15" t="s">
        <v>6316</v>
      </c>
      <c r="D2506" s="1" t="s">
        <v>5285</v>
      </c>
      <c r="E2506" s="1" t="s">
        <v>5402</v>
      </c>
      <c r="F2506" s="11" t="s">
        <v>5348</v>
      </c>
    </row>
    <row r="2507" hidden="1" spans="1:6">
      <c r="A2507" s="2" t="s">
        <v>5284</v>
      </c>
      <c r="B2507" s="14" t="s">
        <v>3776</v>
      </c>
      <c r="C2507" s="16" t="s">
        <v>6317</v>
      </c>
      <c r="D2507" s="17" t="s">
        <v>5287</v>
      </c>
      <c r="E2507" s="2" t="s">
        <v>6311</v>
      </c>
      <c r="F2507" s="11" t="s">
        <v>5348</v>
      </c>
    </row>
    <row r="2508" hidden="1" spans="1:6">
      <c r="A2508" s="2" t="s">
        <v>5289</v>
      </c>
      <c r="B2508" s="14" t="s">
        <v>3776</v>
      </c>
      <c r="C2508" s="16" t="s">
        <v>6318</v>
      </c>
      <c r="D2508" s="17" t="s">
        <v>6319</v>
      </c>
      <c r="E2508" s="2" t="s">
        <v>6320</v>
      </c>
      <c r="F2508" s="11" t="s">
        <v>5348</v>
      </c>
    </row>
    <row r="2509" hidden="1" spans="1:6">
      <c r="A2509" s="3" t="s">
        <v>5289</v>
      </c>
      <c r="B2509" s="14" t="s">
        <v>3776</v>
      </c>
      <c r="C2509" s="15" t="s">
        <v>6321</v>
      </c>
      <c r="D2509" s="1" t="s">
        <v>5290</v>
      </c>
      <c r="E2509" s="1" t="s">
        <v>5591</v>
      </c>
      <c r="F2509" s="11" t="s">
        <v>5348</v>
      </c>
    </row>
    <row r="2510" hidden="1" spans="1:6">
      <c r="A2510" s="3" t="s">
        <v>5289</v>
      </c>
      <c r="B2510" s="14" t="s">
        <v>3776</v>
      </c>
      <c r="C2510" s="15" t="s">
        <v>6322</v>
      </c>
      <c r="D2510" s="1" t="s">
        <v>5291</v>
      </c>
      <c r="E2510" s="1" t="s">
        <v>6320</v>
      </c>
      <c r="F2510" s="11" t="s">
        <v>5348</v>
      </c>
    </row>
    <row r="2511" hidden="1" spans="1:6">
      <c r="A2511" s="2" t="s">
        <v>6323</v>
      </c>
      <c r="B2511" s="14" t="s">
        <v>3776</v>
      </c>
      <c r="C2511" s="16" t="s">
        <v>6324</v>
      </c>
      <c r="D2511" s="17" t="s">
        <v>5294</v>
      </c>
      <c r="E2511" s="2" t="s">
        <v>6325</v>
      </c>
      <c r="F2511" s="1"/>
    </row>
    <row r="2512" hidden="1" spans="1:6">
      <c r="A2512" s="8" t="s">
        <v>4053</v>
      </c>
      <c r="B2512" s="9" t="s">
        <v>3776</v>
      </c>
      <c r="C2512" s="10" t="s">
        <v>4155</v>
      </c>
      <c r="D2512" s="11" t="s">
        <v>4156</v>
      </c>
      <c r="E2512" s="11" t="s">
        <v>249</v>
      </c>
      <c r="F2512" s="1"/>
    </row>
    <row r="2513" hidden="1" spans="1:6">
      <c r="A2513" s="8" t="s">
        <v>4053</v>
      </c>
      <c r="B2513" s="9" t="s">
        <v>3776</v>
      </c>
      <c r="C2513" s="10" t="s">
        <v>4054</v>
      </c>
      <c r="D2513" s="11" t="s">
        <v>4055</v>
      </c>
      <c r="E2513" s="11" t="s">
        <v>249</v>
      </c>
      <c r="F2513" s="1"/>
    </row>
    <row r="2514" hidden="1" spans="1:6">
      <c r="A2514" s="8" t="s">
        <v>4053</v>
      </c>
      <c r="B2514" s="9" t="s">
        <v>3776</v>
      </c>
      <c r="C2514" s="10" t="s">
        <v>4165</v>
      </c>
      <c r="D2514" s="11" t="s">
        <v>4166</v>
      </c>
      <c r="E2514" s="11" t="s">
        <v>249</v>
      </c>
      <c r="F2514" s="1"/>
    </row>
    <row r="2515" hidden="1" spans="1:6">
      <c r="A2515" s="8" t="s">
        <v>4053</v>
      </c>
      <c r="B2515" s="9" t="s">
        <v>3776</v>
      </c>
      <c r="C2515" s="10" t="s">
        <v>4057</v>
      </c>
      <c r="D2515" s="11" t="s">
        <v>4058</v>
      </c>
      <c r="E2515" s="11" t="s">
        <v>249</v>
      </c>
      <c r="F2515" s="1"/>
    </row>
    <row r="2516" hidden="1" spans="1:6">
      <c r="A2516" s="8" t="s">
        <v>4053</v>
      </c>
      <c r="B2516" s="9" t="s">
        <v>3776</v>
      </c>
      <c r="C2516" s="10" t="s">
        <v>4059</v>
      </c>
      <c r="D2516" s="11" t="s">
        <v>4060</v>
      </c>
      <c r="E2516" s="11" t="s">
        <v>249</v>
      </c>
      <c r="F2516" s="1"/>
    </row>
    <row r="2517" hidden="1" spans="1:6">
      <c r="A2517" s="8" t="s">
        <v>4053</v>
      </c>
      <c r="B2517" s="9" t="s">
        <v>3776</v>
      </c>
      <c r="C2517" s="10" t="s">
        <v>4274</v>
      </c>
      <c r="D2517" s="11" t="s">
        <v>4275</v>
      </c>
      <c r="E2517" s="11" t="s">
        <v>249</v>
      </c>
      <c r="F2517" s="1"/>
    </row>
    <row r="2518" hidden="1" spans="1:6">
      <c r="A2518" s="8" t="s">
        <v>4053</v>
      </c>
      <c r="B2518" s="9" t="s">
        <v>3776</v>
      </c>
      <c r="C2518" s="10" t="s">
        <v>4161</v>
      </c>
      <c r="D2518" s="11" t="s">
        <v>4162</v>
      </c>
      <c r="E2518" s="11" t="s">
        <v>249</v>
      </c>
      <c r="F2518" s="1"/>
    </row>
    <row r="2519" hidden="1" spans="1:6">
      <c r="A2519" s="8" t="s">
        <v>4053</v>
      </c>
      <c r="B2519" s="9" t="s">
        <v>3776</v>
      </c>
      <c r="C2519" s="10" t="s">
        <v>4163</v>
      </c>
      <c r="D2519" s="11" t="s">
        <v>4164</v>
      </c>
      <c r="E2519" s="11" t="s">
        <v>249</v>
      </c>
      <c r="F2519" s="1"/>
    </row>
    <row r="2520" hidden="1" spans="1:6">
      <c r="A2520" s="8" t="s">
        <v>4061</v>
      </c>
      <c r="B2520" s="9" t="s">
        <v>3776</v>
      </c>
      <c r="C2520" s="10" t="s">
        <v>4117</v>
      </c>
      <c r="D2520" s="11" t="s">
        <v>4118</v>
      </c>
      <c r="E2520" s="11" t="s">
        <v>44</v>
      </c>
      <c r="F2520" s="11" t="s">
        <v>4056</v>
      </c>
    </row>
    <row r="2521" hidden="1" spans="1:6">
      <c r="A2521" s="8" t="s">
        <v>4061</v>
      </c>
      <c r="B2521" s="9" t="s">
        <v>3776</v>
      </c>
      <c r="C2521" s="10" t="s">
        <v>4068</v>
      </c>
      <c r="D2521" s="11" t="s">
        <v>4069</v>
      </c>
      <c r="E2521" s="18" t="s">
        <v>1136</v>
      </c>
      <c r="F2521" s="11" t="s">
        <v>4056</v>
      </c>
    </row>
    <row r="2522" hidden="1" spans="1:6">
      <c r="A2522" s="8" t="s">
        <v>4061</v>
      </c>
      <c r="B2522" s="9" t="s">
        <v>3776</v>
      </c>
      <c r="C2522" s="10" t="s">
        <v>6326</v>
      </c>
      <c r="D2522" s="11" t="s">
        <v>6327</v>
      </c>
      <c r="E2522" s="11" t="s">
        <v>201</v>
      </c>
      <c r="F2522" s="11" t="s">
        <v>4056</v>
      </c>
    </row>
    <row r="2523" hidden="1" spans="1:6">
      <c r="A2523" s="8" t="s">
        <v>4061</v>
      </c>
      <c r="B2523" s="9" t="s">
        <v>3776</v>
      </c>
      <c r="C2523" s="10" t="s">
        <v>6328</v>
      </c>
      <c r="D2523" s="11" t="s">
        <v>6329</v>
      </c>
      <c r="E2523" s="11" t="s">
        <v>2148</v>
      </c>
      <c r="F2523" s="11" t="s">
        <v>4056</v>
      </c>
    </row>
    <row r="2524" hidden="1" spans="1:6">
      <c r="A2524" s="8" t="s">
        <v>4061</v>
      </c>
      <c r="B2524" s="9" t="s">
        <v>3776</v>
      </c>
      <c r="C2524" s="10" t="s">
        <v>4072</v>
      </c>
      <c r="D2524" s="11" t="s">
        <v>4073</v>
      </c>
      <c r="E2524" s="11" t="s">
        <v>201</v>
      </c>
      <c r="F2524" s="11" t="s">
        <v>4056</v>
      </c>
    </row>
    <row r="2525" hidden="1" spans="1:6">
      <c r="A2525" s="8" t="s">
        <v>4061</v>
      </c>
      <c r="B2525" s="9" t="s">
        <v>3776</v>
      </c>
      <c r="C2525" s="40" t="s">
        <v>4123</v>
      </c>
      <c r="D2525" s="18" t="s">
        <v>6330</v>
      </c>
      <c r="E2525" s="11" t="s">
        <v>3401</v>
      </c>
      <c r="F2525" s="11" t="s">
        <v>4056</v>
      </c>
    </row>
    <row r="2526" hidden="1" spans="1:6">
      <c r="A2526" s="8" t="s">
        <v>4061</v>
      </c>
      <c r="B2526" s="9" t="s">
        <v>3776</v>
      </c>
      <c r="C2526" s="10" t="s">
        <v>4064</v>
      </c>
      <c r="D2526" s="11" t="s">
        <v>4065</v>
      </c>
      <c r="E2526" s="11" t="s">
        <v>320</v>
      </c>
      <c r="F2526" s="11" t="s">
        <v>4056</v>
      </c>
    </row>
    <row r="2527" hidden="1" spans="1:6">
      <c r="A2527" s="8" t="s">
        <v>4061</v>
      </c>
      <c r="B2527" s="9" t="s">
        <v>3776</v>
      </c>
      <c r="C2527" s="10" t="s">
        <v>4107</v>
      </c>
      <c r="D2527" s="11" t="s">
        <v>4108</v>
      </c>
      <c r="E2527" s="11" t="s">
        <v>300</v>
      </c>
      <c r="F2527" s="11" t="s">
        <v>4056</v>
      </c>
    </row>
    <row r="2528" hidden="1" spans="1:6">
      <c r="A2528" s="8" t="s">
        <v>4061</v>
      </c>
      <c r="B2528" s="9" t="s">
        <v>3776</v>
      </c>
      <c r="C2528" s="10" t="s">
        <v>4078</v>
      </c>
      <c r="D2528" s="11" t="s">
        <v>4079</v>
      </c>
      <c r="E2528" s="11" t="s">
        <v>44</v>
      </c>
      <c r="F2528" s="11" t="s">
        <v>4056</v>
      </c>
    </row>
    <row r="2529" hidden="1" spans="1:6">
      <c r="A2529" s="8" t="s">
        <v>4061</v>
      </c>
      <c r="B2529" s="9" t="s">
        <v>3776</v>
      </c>
      <c r="C2529" s="10" t="s">
        <v>6331</v>
      </c>
      <c r="D2529" s="11" t="s">
        <v>6332</v>
      </c>
      <c r="E2529" s="11" t="s">
        <v>44</v>
      </c>
      <c r="F2529" s="11" t="s">
        <v>4056</v>
      </c>
    </row>
    <row r="2530" hidden="1" spans="1:6">
      <c r="A2530" s="8" t="s">
        <v>4061</v>
      </c>
      <c r="B2530" s="9" t="s">
        <v>3776</v>
      </c>
      <c r="C2530" s="10" t="s">
        <v>4125</v>
      </c>
      <c r="D2530" s="11" t="s">
        <v>4126</v>
      </c>
      <c r="E2530" s="11" t="s">
        <v>232</v>
      </c>
      <c r="F2530" s="11" t="s">
        <v>4056</v>
      </c>
    </row>
    <row r="2531" hidden="1" spans="1:6">
      <c r="A2531" s="8" t="s">
        <v>4061</v>
      </c>
      <c r="B2531" s="9" t="s">
        <v>3776</v>
      </c>
      <c r="C2531" s="10" t="s">
        <v>4074</v>
      </c>
      <c r="D2531" s="11" t="s">
        <v>4075</v>
      </c>
      <c r="E2531" s="11" t="s">
        <v>320</v>
      </c>
      <c r="F2531" s="11" t="s">
        <v>4056</v>
      </c>
    </row>
    <row r="2532" hidden="1" spans="1:6">
      <c r="A2532" s="23" t="s">
        <v>4061</v>
      </c>
      <c r="B2532" s="9" t="s">
        <v>3776</v>
      </c>
      <c r="C2532" s="10" t="s">
        <v>4129</v>
      </c>
      <c r="D2532" s="11" t="s">
        <v>4130</v>
      </c>
      <c r="E2532" s="11" t="s">
        <v>306</v>
      </c>
      <c r="F2532" s="11" t="s">
        <v>4056</v>
      </c>
    </row>
    <row r="2533" hidden="1" spans="1:6">
      <c r="A2533" s="8" t="s">
        <v>4061</v>
      </c>
      <c r="B2533" s="9" t="s">
        <v>3776</v>
      </c>
      <c r="C2533" s="10" t="s">
        <v>4066</v>
      </c>
      <c r="D2533" s="11" t="s">
        <v>4067</v>
      </c>
      <c r="E2533" s="11" t="s">
        <v>306</v>
      </c>
      <c r="F2533" s="11" t="s">
        <v>4056</v>
      </c>
    </row>
    <row r="2534" hidden="1" spans="1:6">
      <c r="A2534" s="8" t="s">
        <v>4061</v>
      </c>
      <c r="B2534" s="9" t="s">
        <v>3776</v>
      </c>
      <c r="C2534" s="10" t="s">
        <v>4093</v>
      </c>
      <c r="D2534" s="11" t="s">
        <v>4094</v>
      </c>
      <c r="E2534" s="11" t="s">
        <v>2616</v>
      </c>
      <c r="F2534" s="11" t="s">
        <v>4056</v>
      </c>
    </row>
    <row r="2535" hidden="1" spans="1:6">
      <c r="A2535" s="8" t="s">
        <v>4061</v>
      </c>
      <c r="B2535" s="9" t="s">
        <v>3776</v>
      </c>
      <c r="C2535" s="10" t="s">
        <v>4115</v>
      </c>
      <c r="D2535" s="11" t="s">
        <v>4116</v>
      </c>
      <c r="E2535" s="18" t="s">
        <v>368</v>
      </c>
      <c r="F2535" s="11" t="s">
        <v>4056</v>
      </c>
    </row>
    <row r="2536" hidden="1" spans="1:6">
      <c r="A2536" s="8" t="s">
        <v>4061</v>
      </c>
      <c r="B2536" s="9" t="s">
        <v>3776</v>
      </c>
      <c r="C2536" s="10" t="s">
        <v>4099</v>
      </c>
      <c r="D2536" s="11" t="s">
        <v>4100</v>
      </c>
      <c r="E2536" s="11" t="s">
        <v>991</v>
      </c>
      <c r="F2536" s="11" t="s">
        <v>4056</v>
      </c>
    </row>
    <row r="2537" hidden="1" spans="1:6">
      <c r="A2537" s="8" t="s">
        <v>4061</v>
      </c>
      <c r="B2537" s="9" t="s">
        <v>3776</v>
      </c>
      <c r="C2537" s="10" t="s">
        <v>4105</v>
      </c>
      <c r="D2537" s="11" t="s">
        <v>4106</v>
      </c>
      <c r="E2537" s="11" t="s">
        <v>44</v>
      </c>
      <c r="F2537" s="11" t="s">
        <v>4056</v>
      </c>
    </row>
    <row r="2538" hidden="1" spans="1:6">
      <c r="A2538" s="8" t="s">
        <v>4061</v>
      </c>
      <c r="B2538" s="9" t="s">
        <v>3776</v>
      </c>
      <c r="C2538" s="10" t="s">
        <v>4131</v>
      </c>
      <c r="D2538" s="11" t="s">
        <v>4132</v>
      </c>
      <c r="E2538" s="11" t="s">
        <v>44</v>
      </c>
      <c r="F2538" s="11" t="s">
        <v>4056</v>
      </c>
    </row>
    <row r="2539" hidden="1" spans="1:6">
      <c r="A2539" s="8" t="s">
        <v>4061</v>
      </c>
      <c r="B2539" s="9" t="s">
        <v>3776</v>
      </c>
      <c r="C2539" s="10" t="s">
        <v>4076</v>
      </c>
      <c r="D2539" s="11" t="s">
        <v>4077</v>
      </c>
      <c r="E2539" s="11" t="s">
        <v>201</v>
      </c>
      <c r="F2539" s="11" t="s">
        <v>4056</v>
      </c>
    </row>
    <row r="2540" hidden="1" spans="1:6">
      <c r="A2540" s="8" t="s">
        <v>4061</v>
      </c>
      <c r="B2540" s="9" t="s">
        <v>3776</v>
      </c>
      <c r="C2540" s="10" t="s">
        <v>4091</v>
      </c>
      <c r="D2540" s="11" t="s">
        <v>4092</v>
      </c>
      <c r="E2540" s="11" t="s">
        <v>300</v>
      </c>
      <c r="F2540" s="11" t="s">
        <v>4056</v>
      </c>
    </row>
    <row r="2541" hidden="1" spans="1:6">
      <c r="A2541" s="8" t="s">
        <v>4061</v>
      </c>
      <c r="B2541" s="9" t="s">
        <v>3776</v>
      </c>
      <c r="C2541" s="10" t="s">
        <v>2642</v>
      </c>
      <c r="D2541" s="11" t="s">
        <v>2643</v>
      </c>
      <c r="E2541" s="11" t="s">
        <v>232</v>
      </c>
      <c r="F2541" s="11" t="s">
        <v>4056</v>
      </c>
    </row>
    <row r="2542" hidden="1" spans="1:6">
      <c r="A2542" s="8" t="s">
        <v>4061</v>
      </c>
      <c r="B2542" s="9" t="s">
        <v>3776</v>
      </c>
      <c r="C2542" s="10" t="s">
        <v>4121</v>
      </c>
      <c r="D2542" s="11" t="s">
        <v>4122</v>
      </c>
      <c r="E2542" s="11" t="s">
        <v>12</v>
      </c>
      <c r="F2542" s="11" t="s">
        <v>4056</v>
      </c>
    </row>
    <row r="2543" hidden="1" spans="1:6">
      <c r="A2543" s="8" t="s">
        <v>4061</v>
      </c>
      <c r="B2543" s="9" t="s">
        <v>3776</v>
      </c>
      <c r="C2543" s="10" t="s">
        <v>4095</v>
      </c>
      <c r="D2543" s="11" t="s">
        <v>4096</v>
      </c>
      <c r="E2543" s="11" t="s">
        <v>44</v>
      </c>
      <c r="F2543" s="11" t="s">
        <v>4056</v>
      </c>
    </row>
    <row r="2544" hidden="1" spans="1:6">
      <c r="A2544" s="8" t="s">
        <v>4061</v>
      </c>
      <c r="B2544" s="9" t="s">
        <v>3776</v>
      </c>
      <c r="C2544" s="10" t="s">
        <v>4089</v>
      </c>
      <c r="D2544" s="11" t="s">
        <v>4090</v>
      </c>
      <c r="E2544" s="11" t="s">
        <v>44</v>
      </c>
      <c r="F2544" s="11" t="s">
        <v>4056</v>
      </c>
    </row>
    <row r="2545" hidden="1" spans="1:6">
      <c r="A2545" s="8" t="s">
        <v>4061</v>
      </c>
      <c r="B2545" s="9" t="s">
        <v>3776</v>
      </c>
      <c r="C2545" s="10" t="s">
        <v>4111</v>
      </c>
      <c r="D2545" s="11" t="s">
        <v>4112</v>
      </c>
      <c r="E2545" s="11" t="s">
        <v>320</v>
      </c>
      <c r="F2545" s="11" t="s">
        <v>4056</v>
      </c>
    </row>
    <row r="2546" hidden="1" spans="1:6">
      <c r="A2546" s="8" t="s">
        <v>4061</v>
      </c>
      <c r="B2546" s="9" t="s">
        <v>3776</v>
      </c>
      <c r="C2546" s="10" t="s">
        <v>4113</v>
      </c>
      <c r="D2546" s="11" t="s">
        <v>4114</v>
      </c>
      <c r="E2546" s="11" t="s">
        <v>320</v>
      </c>
      <c r="F2546" s="11" t="s">
        <v>4056</v>
      </c>
    </row>
    <row r="2547" hidden="1" spans="1:6">
      <c r="A2547" s="23" t="s">
        <v>4061</v>
      </c>
      <c r="B2547" s="9" t="s">
        <v>3776</v>
      </c>
      <c r="C2547" s="10" t="s">
        <v>4087</v>
      </c>
      <c r="D2547" s="18" t="s">
        <v>4088</v>
      </c>
      <c r="E2547" s="18" t="s">
        <v>368</v>
      </c>
      <c r="F2547" s="11" t="s">
        <v>4056</v>
      </c>
    </row>
    <row r="2548" hidden="1" spans="1:6">
      <c r="A2548" s="8" t="s">
        <v>4061</v>
      </c>
      <c r="B2548" s="9" t="s">
        <v>3776</v>
      </c>
      <c r="C2548" s="10" t="s">
        <v>4062</v>
      </c>
      <c r="D2548" s="18" t="s">
        <v>4063</v>
      </c>
      <c r="E2548" s="18" t="s">
        <v>323</v>
      </c>
      <c r="F2548" s="11" t="s">
        <v>4056</v>
      </c>
    </row>
    <row r="2549" hidden="1" spans="1:6">
      <c r="A2549" s="8" t="s">
        <v>4061</v>
      </c>
      <c r="B2549" s="9" t="s">
        <v>3776</v>
      </c>
      <c r="C2549" s="10" t="s">
        <v>4085</v>
      </c>
      <c r="D2549" s="11" t="s">
        <v>4086</v>
      </c>
      <c r="E2549" s="18" t="s">
        <v>368</v>
      </c>
      <c r="F2549" s="11" t="s">
        <v>4056</v>
      </c>
    </row>
    <row r="2550" hidden="1" spans="1:6">
      <c r="A2550" s="8" t="s">
        <v>4061</v>
      </c>
      <c r="B2550" s="9" t="s">
        <v>3776</v>
      </c>
      <c r="C2550" s="10" t="s">
        <v>4109</v>
      </c>
      <c r="D2550" s="24" t="s">
        <v>4110</v>
      </c>
      <c r="E2550" s="24" t="s">
        <v>328</v>
      </c>
      <c r="F2550" s="11" t="s">
        <v>4056</v>
      </c>
    </row>
    <row r="2551" hidden="1" spans="1:6">
      <c r="A2551" s="8" t="s">
        <v>4061</v>
      </c>
      <c r="B2551" s="9" t="s">
        <v>3776</v>
      </c>
      <c r="C2551" s="10" t="s">
        <v>4103</v>
      </c>
      <c r="D2551" s="11" t="s">
        <v>4104</v>
      </c>
      <c r="E2551" s="11" t="s">
        <v>306</v>
      </c>
      <c r="F2551" s="11" t="s">
        <v>4056</v>
      </c>
    </row>
    <row r="2552" hidden="1" spans="1:6">
      <c r="A2552" s="8" t="s">
        <v>4061</v>
      </c>
      <c r="B2552" s="9" t="s">
        <v>3776</v>
      </c>
      <c r="C2552" s="10" t="s">
        <v>4127</v>
      </c>
      <c r="D2552" s="8" t="s">
        <v>4128</v>
      </c>
      <c r="E2552" s="11" t="s">
        <v>254</v>
      </c>
      <c r="F2552" s="11" t="s">
        <v>4056</v>
      </c>
    </row>
    <row r="2553" hidden="1" spans="1:6">
      <c r="A2553" s="8" t="s">
        <v>4061</v>
      </c>
      <c r="B2553" s="9" t="s">
        <v>3776</v>
      </c>
      <c r="C2553" s="10" t="s">
        <v>4133</v>
      </c>
      <c r="D2553" s="11" t="s">
        <v>4134</v>
      </c>
      <c r="E2553" s="11" t="s">
        <v>254</v>
      </c>
      <c r="F2553" s="11" t="s">
        <v>4056</v>
      </c>
    </row>
    <row r="2554" hidden="1" spans="1:6">
      <c r="A2554" s="8" t="s">
        <v>4061</v>
      </c>
      <c r="B2554" s="9" t="s">
        <v>3776</v>
      </c>
      <c r="C2554" s="34" t="s">
        <v>4082</v>
      </c>
      <c r="D2554" s="24" t="s">
        <v>4083</v>
      </c>
      <c r="E2554" s="11" t="s">
        <v>4084</v>
      </c>
      <c r="F2554" s="11" t="s">
        <v>4056</v>
      </c>
    </row>
    <row r="2555" hidden="1" spans="1:6">
      <c r="A2555" s="8" t="s">
        <v>4061</v>
      </c>
      <c r="B2555" s="9" t="s">
        <v>3776</v>
      </c>
      <c r="C2555" s="10" t="s">
        <v>4119</v>
      </c>
      <c r="D2555" s="11" t="s">
        <v>4120</v>
      </c>
      <c r="E2555" s="11" t="s">
        <v>201</v>
      </c>
      <c r="F2555" s="11" t="s">
        <v>4056</v>
      </c>
    </row>
    <row r="2556" hidden="1" spans="1:6">
      <c r="A2556" s="2" t="s">
        <v>4061</v>
      </c>
      <c r="B2556" s="14" t="s">
        <v>3776</v>
      </c>
      <c r="C2556" s="16" t="s">
        <v>6333</v>
      </c>
      <c r="D2556" s="17" t="s">
        <v>5297</v>
      </c>
      <c r="E2556" s="2" t="s">
        <v>5298</v>
      </c>
      <c r="F2556" s="11" t="s">
        <v>4056</v>
      </c>
    </row>
    <row r="2557" hidden="1" spans="1:6">
      <c r="A2557" s="3" t="s">
        <v>4061</v>
      </c>
      <c r="B2557" s="14" t="s">
        <v>3776</v>
      </c>
      <c r="C2557" s="15" t="s">
        <v>6334</v>
      </c>
      <c r="D2557" s="1" t="s">
        <v>6335</v>
      </c>
      <c r="E2557" s="1" t="s">
        <v>5585</v>
      </c>
      <c r="F2557" s="11" t="s">
        <v>4056</v>
      </c>
    </row>
    <row r="2558" hidden="1" spans="1:6">
      <c r="A2558" s="3" t="s">
        <v>4061</v>
      </c>
      <c r="B2558" s="14" t="s">
        <v>3776</v>
      </c>
      <c r="C2558" s="15" t="s">
        <v>6336</v>
      </c>
      <c r="D2558" s="1" t="s">
        <v>5296</v>
      </c>
      <c r="E2558" s="1" t="s">
        <v>5419</v>
      </c>
      <c r="F2558" s="11" t="s">
        <v>4056</v>
      </c>
    </row>
    <row r="2559" hidden="1" spans="1:6">
      <c r="A2559" s="3" t="s">
        <v>4061</v>
      </c>
      <c r="B2559" s="14" t="s">
        <v>3776</v>
      </c>
      <c r="C2559" s="15" t="s">
        <v>6337</v>
      </c>
      <c r="D2559" s="1" t="s">
        <v>5300</v>
      </c>
      <c r="E2559" s="1" t="s">
        <v>6091</v>
      </c>
      <c r="F2559" s="11" t="s">
        <v>4056</v>
      </c>
    </row>
    <row r="2560" hidden="1" spans="1:6">
      <c r="A2560" s="3" t="s">
        <v>5301</v>
      </c>
      <c r="B2560" s="14" t="s">
        <v>3776</v>
      </c>
      <c r="C2560" s="15" t="s">
        <v>6338</v>
      </c>
      <c r="D2560" s="1" t="s">
        <v>5308</v>
      </c>
      <c r="E2560" s="1" t="s">
        <v>6339</v>
      </c>
      <c r="F2560" s="1" t="s">
        <v>5348</v>
      </c>
    </row>
    <row r="2561" hidden="1" spans="1:6">
      <c r="A2561" s="3" t="s">
        <v>5301</v>
      </c>
      <c r="B2561" s="14" t="s">
        <v>3776</v>
      </c>
      <c r="C2561" s="15" t="s">
        <v>6340</v>
      </c>
      <c r="D2561" s="1" t="s">
        <v>5310</v>
      </c>
      <c r="E2561" s="1" t="s">
        <v>6339</v>
      </c>
      <c r="F2561" s="1" t="s">
        <v>5348</v>
      </c>
    </row>
    <row r="2562" hidden="1" spans="1:6">
      <c r="A2562" s="2" t="s">
        <v>5301</v>
      </c>
      <c r="B2562" s="14" t="s">
        <v>3776</v>
      </c>
      <c r="C2562" s="16" t="s">
        <v>6341</v>
      </c>
      <c r="D2562" s="17" t="s">
        <v>5311</v>
      </c>
      <c r="E2562" s="2" t="s">
        <v>6339</v>
      </c>
      <c r="F2562" s="1" t="s">
        <v>5348</v>
      </c>
    </row>
    <row r="2563" hidden="1" spans="1:6">
      <c r="A2563" s="2" t="s">
        <v>5301</v>
      </c>
      <c r="B2563" s="14" t="s">
        <v>3776</v>
      </c>
      <c r="C2563" s="16" t="s">
        <v>6342</v>
      </c>
      <c r="D2563" s="17" t="s">
        <v>5309</v>
      </c>
      <c r="E2563" s="2" t="s">
        <v>6339</v>
      </c>
      <c r="F2563" s="1" t="s">
        <v>5348</v>
      </c>
    </row>
    <row r="2564" hidden="1" spans="1:6">
      <c r="A2564" s="3" t="s">
        <v>5301</v>
      </c>
      <c r="B2564" s="14" t="s">
        <v>3776</v>
      </c>
      <c r="C2564" s="15" t="s">
        <v>6343</v>
      </c>
      <c r="D2564" s="1" t="s">
        <v>5307</v>
      </c>
      <c r="E2564" s="1" t="s">
        <v>6339</v>
      </c>
      <c r="F2564" s="1" t="s">
        <v>5348</v>
      </c>
    </row>
    <row r="2565" hidden="1" spans="1:6">
      <c r="A2565" s="2" t="s">
        <v>5301</v>
      </c>
      <c r="B2565" s="14" t="s">
        <v>3776</v>
      </c>
      <c r="C2565" s="15" t="s">
        <v>6344</v>
      </c>
      <c r="D2565" s="1" t="s">
        <v>5304</v>
      </c>
      <c r="E2565" s="1" t="s">
        <v>6339</v>
      </c>
      <c r="F2565" s="1" t="s">
        <v>5348</v>
      </c>
    </row>
    <row r="2566" hidden="1" spans="1:6">
      <c r="A2566" s="3" t="s">
        <v>5301</v>
      </c>
      <c r="B2566" s="14" t="s">
        <v>3776</v>
      </c>
      <c r="C2566" s="15" t="s">
        <v>6345</v>
      </c>
      <c r="D2566" s="1" t="s">
        <v>5302</v>
      </c>
      <c r="E2566" s="1" t="s">
        <v>6339</v>
      </c>
      <c r="F2566" s="1" t="s">
        <v>5348</v>
      </c>
    </row>
    <row r="2567" hidden="1" spans="1:6">
      <c r="A2567" s="2" t="s">
        <v>5301</v>
      </c>
      <c r="B2567" s="14" t="s">
        <v>3776</v>
      </c>
      <c r="C2567" s="16" t="s">
        <v>6346</v>
      </c>
      <c r="D2567" s="17" t="s">
        <v>5305</v>
      </c>
      <c r="E2567" s="2" t="s">
        <v>6339</v>
      </c>
      <c r="F2567" s="1" t="s">
        <v>5348</v>
      </c>
    </row>
    <row r="2568" hidden="1" spans="1:6">
      <c r="A2568" s="3" t="s">
        <v>5301</v>
      </c>
      <c r="B2568" s="14" t="s">
        <v>3776</v>
      </c>
      <c r="C2568" s="15" t="s">
        <v>6347</v>
      </c>
      <c r="D2568" s="1" t="s">
        <v>5306</v>
      </c>
      <c r="E2568" s="1" t="s">
        <v>6339</v>
      </c>
      <c r="F2568" s="1" t="s">
        <v>5348</v>
      </c>
    </row>
    <row r="2569" hidden="1" spans="1:6">
      <c r="A2569" s="8" t="s">
        <v>4135</v>
      </c>
      <c r="B2569" s="9" t="s">
        <v>3776</v>
      </c>
      <c r="C2569" s="10" t="s">
        <v>4146</v>
      </c>
      <c r="D2569" s="11" t="s">
        <v>4147</v>
      </c>
      <c r="E2569" s="11" t="s">
        <v>249</v>
      </c>
      <c r="F2569" s="11" t="s">
        <v>4056</v>
      </c>
    </row>
    <row r="2570" hidden="1" spans="1:6">
      <c r="A2570" s="8" t="s">
        <v>4135</v>
      </c>
      <c r="B2570" s="9" t="s">
        <v>3776</v>
      </c>
      <c r="C2570" s="10" t="s">
        <v>4150</v>
      </c>
      <c r="D2570" s="11" t="s">
        <v>4151</v>
      </c>
      <c r="E2570" s="11" t="s">
        <v>249</v>
      </c>
      <c r="F2570" s="11" t="s">
        <v>4056</v>
      </c>
    </row>
    <row r="2571" hidden="1" spans="1:6">
      <c r="A2571" s="23" t="s">
        <v>4135</v>
      </c>
      <c r="B2571" s="9" t="s">
        <v>3776</v>
      </c>
      <c r="C2571" s="10" t="s">
        <v>4140</v>
      </c>
      <c r="D2571" s="18" t="s">
        <v>4141</v>
      </c>
      <c r="E2571" s="11" t="s">
        <v>220</v>
      </c>
      <c r="F2571" s="11" t="s">
        <v>4056</v>
      </c>
    </row>
    <row r="2572" hidden="1" spans="1:6">
      <c r="A2572" s="8" t="s">
        <v>4135</v>
      </c>
      <c r="B2572" s="9" t="s">
        <v>3776</v>
      </c>
      <c r="C2572" s="10" t="s">
        <v>4136</v>
      </c>
      <c r="D2572" s="8" t="s">
        <v>4137</v>
      </c>
      <c r="E2572" s="11" t="s">
        <v>249</v>
      </c>
      <c r="F2572" s="11" t="s">
        <v>4056</v>
      </c>
    </row>
    <row r="2573" hidden="1" spans="1:6">
      <c r="A2573" s="8" t="s">
        <v>4135</v>
      </c>
      <c r="B2573" s="9" t="s">
        <v>3776</v>
      </c>
      <c r="C2573" s="10" t="s">
        <v>4148</v>
      </c>
      <c r="D2573" s="8" t="s">
        <v>4149</v>
      </c>
      <c r="E2573" s="11" t="s">
        <v>249</v>
      </c>
      <c r="F2573" s="11" t="s">
        <v>4056</v>
      </c>
    </row>
    <row r="2574" hidden="1" spans="1:6">
      <c r="A2574" s="8" t="s">
        <v>4135</v>
      </c>
      <c r="B2574" s="9" t="s">
        <v>3776</v>
      </c>
      <c r="C2574" s="10" t="s">
        <v>4144</v>
      </c>
      <c r="D2574" s="11" t="s">
        <v>4145</v>
      </c>
      <c r="E2574" s="11" t="s">
        <v>249</v>
      </c>
      <c r="F2574" s="11" t="s">
        <v>4056</v>
      </c>
    </row>
    <row r="2575" hidden="1" spans="1:6">
      <c r="A2575" s="8" t="s">
        <v>4135</v>
      </c>
      <c r="B2575" s="9" t="s">
        <v>3776</v>
      </c>
      <c r="C2575" s="10" t="s">
        <v>4138</v>
      </c>
      <c r="D2575" s="11" t="s">
        <v>4139</v>
      </c>
      <c r="E2575" s="11" t="s">
        <v>614</v>
      </c>
      <c r="F2575" s="11" t="s">
        <v>4056</v>
      </c>
    </row>
    <row r="2576" hidden="1" spans="1:6">
      <c r="A2576" s="2" t="s">
        <v>4135</v>
      </c>
      <c r="B2576" s="14" t="s">
        <v>3776</v>
      </c>
      <c r="C2576" s="16" t="s">
        <v>6348</v>
      </c>
      <c r="D2576" s="17" t="s">
        <v>5312</v>
      </c>
      <c r="E2576" s="2" t="s">
        <v>5452</v>
      </c>
      <c r="F2576" s="11" t="s">
        <v>4056</v>
      </c>
    </row>
    <row r="2577" hidden="1" spans="1:6">
      <c r="A2577" s="3" t="s">
        <v>4135</v>
      </c>
      <c r="B2577" s="14" t="s">
        <v>3776</v>
      </c>
      <c r="C2577" s="15" t="s">
        <v>6349</v>
      </c>
      <c r="D2577" s="1" t="s">
        <v>5313</v>
      </c>
      <c r="E2577" s="1" t="s">
        <v>5476</v>
      </c>
      <c r="F2577" s="11" t="s">
        <v>4056</v>
      </c>
    </row>
    <row r="2578" hidden="1" spans="1:6">
      <c r="A2578" s="45" t="s">
        <v>6350</v>
      </c>
      <c r="B2578" s="1" t="s">
        <v>3776</v>
      </c>
      <c r="C2578" s="48" t="s">
        <v>4716</v>
      </c>
      <c r="D2578" s="28" t="s">
        <v>4717</v>
      </c>
      <c r="E2578" s="33" t="s">
        <v>4601</v>
      </c>
      <c r="F2578" s="11" t="s">
        <v>4056</v>
      </c>
    </row>
    <row r="2579" hidden="1" spans="1:6">
      <c r="A2579" s="8" t="s">
        <v>4152</v>
      </c>
      <c r="B2579" s="9" t="s">
        <v>3776</v>
      </c>
      <c r="C2579" s="10" t="s">
        <v>4167</v>
      </c>
      <c r="D2579" s="11" t="s">
        <v>4168</v>
      </c>
      <c r="E2579" s="11" t="s">
        <v>249</v>
      </c>
      <c r="F2579" s="11" t="s">
        <v>4056</v>
      </c>
    </row>
    <row r="2580" hidden="1" spans="1:6">
      <c r="A2580" s="8" t="s">
        <v>4152</v>
      </c>
      <c r="B2580" s="9" t="s">
        <v>3776</v>
      </c>
      <c r="C2580" s="10" t="s">
        <v>4169</v>
      </c>
      <c r="D2580" s="11" t="s">
        <v>4170</v>
      </c>
      <c r="E2580" s="11" t="s">
        <v>249</v>
      </c>
      <c r="F2580" s="11" t="s">
        <v>4056</v>
      </c>
    </row>
    <row r="2581" hidden="1" spans="1:6">
      <c r="A2581" s="8" t="s">
        <v>4152</v>
      </c>
      <c r="B2581" s="9" t="s">
        <v>3776</v>
      </c>
      <c r="C2581" s="10" t="s">
        <v>4153</v>
      </c>
      <c r="D2581" s="11" t="s">
        <v>4154</v>
      </c>
      <c r="E2581" s="11" t="s">
        <v>249</v>
      </c>
      <c r="F2581" s="11" t="s">
        <v>4056</v>
      </c>
    </row>
    <row r="2582" hidden="1" spans="1:6">
      <c r="A2582" s="8" t="s">
        <v>4152</v>
      </c>
      <c r="B2582" s="9" t="s">
        <v>3776</v>
      </c>
      <c r="C2582" s="10" t="s">
        <v>2222</v>
      </c>
      <c r="D2582" s="11" t="s">
        <v>2223</v>
      </c>
      <c r="E2582" s="11" t="s">
        <v>249</v>
      </c>
      <c r="F2582" s="11" t="s">
        <v>4056</v>
      </c>
    </row>
    <row r="2583" hidden="1" spans="1:6">
      <c r="A2583" s="8" t="s">
        <v>4152</v>
      </c>
      <c r="B2583" s="9" t="s">
        <v>3776</v>
      </c>
      <c r="C2583" s="10" t="s">
        <v>4157</v>
      </c>
      <c r="D2583" s="18" t="s">
        <v>4158</v>
      </c>
      <c r="E2583" s="11" t="s">
        <v>614</v>
      </c>
      <c r="F2583" s="11" t="s">
        <v>4056</v>
      </c>
    </row>
    <row r="2584" hidden="1" spans="1:6">
      <c r="A2584" s="8" t="s">
        <v>4152</v>
      </c>
      <c r="B2584" s="9" t="s">
        <v>3776</v>
      </c>
      <c r="C2584" s="10" t="s">
        <v>4173</v>
      </c>
      <c r="D2584" s="11" t="s">
        <v>4174</v>
      </c>
      <c r="E2584" s="11" t="s">
        <v>240</v>
      </c>
      <c r="F2584" s="11" t="s">
        <v>4056</v>
      </c>
    </row>
    <row r="2585" hidden="1" spans="1:6">
      <c r="A2585" s="8" t="s">
        <v>4152</v>
      </c>
      <c r="B2585" s="9" t="s">
        <v>3776</v>
      </c>
      <c r="C2585" s="10" t="s">
        <v>4171</v>
      </c>
      <c r="D2585" s="11" t="s">
        <v>4172</v>
      </c>
      <c r="E2585" s="11" t="s">
        <v>412</v>
      </c>
      <c r="F2585" s="11" t="s">
        <v>4056</v>
      </c>
    </row>
    <row r="2586" hidden="1" spans="1:6">
      <c r="A2586" s="8" t="s">
        <v>4152</v>
      </c>
      <c r="B2586" s="9" t="s">
        <v>3776</v>
      </c>
      <c r="C2586" s="10" t="s">
        <v>4159</v>
      </c>
      <c r="D2586" s="11" t="s">
        <v>4160</v>
      </c>
      <c r="E2586" s="11" t="s">
        <v>220</v>
      </c>
      <c r="F2586" s="11" t="s">
        <v>4056</v>
      </c>
    </row>
    <row r="2587" hidden="1" spans="1:6">
      <c r="A2587" s="8" t="s">
        <v>4175</v>
      </c>
      <c r="B2587" s="9" t="s">
        <v>3776</v>
      </c>
      <c r="C2587" s="10" t="s">
        <v>4184</v>
      </c>
      <c r="D2587" s="11" t="s">
        <v>4185</v>
      </c>
      <c r="E2587" s="11" t="s">
        <v>249</v>
      </c>
      <c r="F2587" s="11" t="s">
        <v>4056</v>
      </c>
    </row>
    <row r="2588" hidden="1" spans="1:6">
      <c r="A2588" s="8" t="s">
        <v>4175</v>
      </c>
      <c r="B2588" s="9" t="s">
        <v>3776</v>
      </c>
      <c r="C2588" s="10" t="s">
        <v>4186</v>
      </c>
      <c r="D2588" s="11" t="s">
        <v>4187</v>
      </c>
      <c r="E2588" s="11" t="s">
        <v>249</v>
      </c>
      <c r="F2588" s="11" t="s">
        <v>4056</v>
      </c>
    </row>
    <row r="2589" hidden="1" spans="1:6">
      <c r="A2589" s="8" t="s">
        <v>4175</v>
      </c>
      <c r="B2589" s="9" t="s">
        <v>3776</v>
      </c>
      <c r="C2589" s="10" t="s">
        <v>4176</v>
      </c>
      <c r="D2589" s="11" t="s">
        <v>4177</v>
      </c>
      <c r="E2589" s="11" t="s">
        <v>249</v>
      </c>
      <c r="F2589" s="11" t="s">
        <v>4056</v>
      </c>
    </row>
    <row r="2590" hidden="1" spans="1:6">
      <c r="A2590" s="8" t="s">
        <v>4175</v>
      </c>
      <c r="B2590" s="9" t="s">
        <v>3776</v>
      </c>
      <c r="C2590" s="10" t="s">
        <v>4178</v>
      </c>
      <c r="D2590" s="11" t="s">
        <v>4179</v>
      </c>
      <c r="E2590" s="11" t="s">
        <v>249</v>
      </c>
      <c r="F2590" s="11" t="s">
        <v>4056</v>
      </c>
    </row>
    <row r="2591" hidden="1" spans="1:6">
      <c r="A2591" s="8" t="s">
        <v>4175</v>
      </c>
      <c r="B2591" s="9" t="s">
        <v>3776</v>
      </c>
      <c r="C2591" s="10" t="s">
        <v>4180</v>
      </c>
      <c r="D2591" s="11" t="s">
        <v>4181</v>
      </c>
      <c r="E2591" s="11" t="s">
        <v>249</v>
      </c>
      <c r="F2591" s="11" t="s">
        <v>4056</v>
      </c>
    </row>
    <row r="2592" hidden="1" spans="1:6">
      <c r="A2592" s="8" t="s">
        <v>4175</v>
      </c>
      <c r="B2592" s="9" t="s">
        <v>3776</v>
      </c>
      <c r="C2592" s="10" t="s">
        <v>4182</v>
      </c>
      <c r="D2592" s="11" t="s">
        <v>4183</v>
      </c>
      <c r="E2592" s="11" t="s">
        <v>249</v>
      </c>
      <c r="F2592" s="11" t="s">
        <v>4056</v>
      </c>
    </row>
    <row r="2593" hidden="1" spans="1:6">
      <c r="A2593" s="2" t="s">
        <v>5314</v>
      </c>
      <c r="B2593" s="14" t="s">
        <v>3776</v>
      </c>
      <c r="C2593" s="16" t="s">
        <v>6351</v>
      </c>
      <c r="D2593" s="17" t="s">
        <v>5315</v>
      </c>
      <c r="E2593" s="2" t="s">
        <v>5481</v>
      </c>
      <c r="F2593" s="11" t="s">
        <v>4056</v>
      </c>
    </row>
    <row r="2594" hidden="1" spans="1:6">
      <c r="A2594" s="3" t="s">
        <v>5316</v>
      </c>
      <c r="B2594" s="14" t="s">
        <v>3776</v>
      </c>
      <c r="C2594" s="15" t="s">
        <v>6352</v>
      </c>
      <c r="D2594" s="1" t="s">
        <v>5318</v>
      </c>
      <c r="E2594" s="1" t="s">
        <v>5452</v>
      </c>
      <c r="F2594" s="11" t="s">
        <v>4056</v>
      </c>
    </row>
    <row r="2595" hidden="1" spans="1:6">
      <c r="A2595" s="2" t="s">
        <v>5316</v>
      </c>
      <c r="B2595" s="14" t="s">
        <v>3776</v>
      </c>
      <c r="C2595" s="16" t="s">
        <v>6353</v>
      </c>
      <c r="D2595" s="17" t="s">
        <v>5317</v>
      </c>
      <c r="E2595" s="2" t="s">
        <v>5476</v>
      </c>
      <c r="F2595" s="11" t="s">
        <v>4056</v>
      </c>
    </row>
    <row r="2596" hidden="1" spans="1:6">
      <c r="A2596" s="25" t="s">
        <v>6354</v>
      </c>
      <c r="B2596" s="1" t="s">
        <v>3776</v>
      </c>
      <c r="C2596" s="27" t="s">
        <v>4718</v>
      </c>
      <c r="D2596" s="28" t="s">
        <v>4719</v>
      </c>
      <c r="E2596" s="25" t="s">
        <v>4597</v>
      </c>
      <c r="F2596" s="11" t="s">
        <v>4056</v>
      </c>
    </row>
    <row r="2597" hidden="1" spans="1:6">
      <c r="A2597" s="8" t="s">
        <v>4188</v>
      </c>
      <c r="B2597" s="9" t="s">
        <v>3776</v>
      </c>
      <c r="C2597" s="10" t="s">
        <v>4199</v>
      </c>
      <c r="D2597" s="11" t="s">
        <v>4200</v>
      </c>
      <c r="E2597" s="11" t="s">
        <v>249</v>
      </c>
      <c r="F2597" s="11" t="s">
        <v>4056</v>
      </c>
    </row>
    <row r="2598" hidden="1" spans="1:6">
      <c r="A2598" s="8" t="s">
        <v>4188</v>
      </c>
      <c r="B2598" s="9" t="s">
        <v>3776</v>
      </c>
      <c r="C2598" s="10" t="s">
        <v>4205</v>
      </c>
      <c r="D2598" s="11" t="s">
        <v>4206</v>
      </c>
      <c r="E2598" s="11" t="s">
        <v>249</v>
      </c>
      <c r="F2598" s="11" t="s">
        <v>4056</v>
      </c>
    </row>
    <row r="2599" hidden="1" spans="1:6">
      <c r="A2599" s="8" t="s">
        <v>4188</v>
      </c>
      <c r="B2599" s="9" t="s">
        <v>3776</v>
      </c>
      <c r="C2599" s="10" t="s">
        <v>4189</v>
      </c>
      <c r="D2599" s="11" t="s">
        <v>4190</v>
      </c>
      <c r="E2599" s="11" t="s">
        <v>249</v>
      </c>
      <c r="F2599" s="11" t="s">
        <v>4056</v>
      </c>
    </row>
    <row r="2600" hidden="1" spans="1:6">
      <c r="A2600" s="8" t="s">
        <v>4188</v>
      </c>
      <c r="B2600" s="9" t="s">
        <v>3776</v>
      </c>
      <c r="C2600" s="10" t="s">
        <v>4191</v>
      </c>
      <c r="D2600" s="11" t="s">
        <v>4192</v>
      </c>
      <c r="E2600" s="11" t="s">
        <v>249</v>
      </c>
      <c r="F2600" s="11" t="s">
        <v>4056</v>
      </c>
    </row>
    <row r="2601" hidden="1" spans="1:6">
      <c r="A2601" s="8" t="s">
        <v>4188</v>
      </c>
      <c r="B2601" s="9" t="s">
        <v>3776</v>
      </c>
      <c r="C2601" s="10" t="s">
        <v>4193</v>
      </c>
      <c r="D2601" s="11" t="s">
        <v>4194</v>
      </c>
      <c r="E2601" s="11" t="s">
        <v>249</v>
      </c>
      <c r="F2601" s="11" t="s">
        <v>4056</v>
      </c>
    </row>
    <row r="2602" hidden="1" spans="1:6">
      <c r="A2602" s="8" t="s">
        <v>4188</v>
      </c>
      <c r="B2602" s="9" t="s">
        <v>3776</v>
      </c>
      <c r="C2602" s="10" t="s">
        <v>4195</v>
      </c>
      <c r="D2602" s="11" t="s">
        <v>4196</v>
      </c>
      <c r="E2602" s="11" t="s">
        <v>249</v>
      </c>
      <c r="F2602" s="11" t="s">
        <v>4056</v>
      </c>
    </row>
    <row r="2603" hidden="1" spans="1:6">
      <c r="A2603" s="8" t="s">
        <v>4188</v>
      </c>
      <c r="B2603" s="9" t="s">
        <v>3776</v>
      </c>
      <c r="C2603" s="10" t="s">
        <v>4197</v>
      </c>
      <c r="D2603" s="11" t="s">
        <v>4198</v>
      </c>
      <c r="E2603" s="11" t="s">
        <v>249</v>
      </c>
      <c r="F2603" s="11" t="s">
        <v>4056</v>
      </c>
    </row>
    <row r="2604" hidden="1" spans="1:6">
      <c r="A2604" s="8" t="s">
        <v>4188</v>
      </c>
      <c r="B2604" s="9" t="s">
        <v>3776</v>
      </c>
      <c r="C2604" s="10" t="s">
        <v>4201</v>
      </c>
      <c r="D2604" s="11" t="s">
        <v>4202</v>
      </c>
      <c r="E2604" s="11" t="s">
        <v>249</v>
      </c>
      <c r="F2604" s="11" t="s">
        <v>4056</v>
      </c>
    </row>
    <row r="2605" hidden="1" spans="1:6">
      <c r="A2605" s="8" t="s">
        <v>4188</v>
      </c>
      <c r="B2605" s="9" t="s">
        <v>3776</v>
      </c>
      <c r="C2605" s="10" t="s">
        <v>4203</v>
      </c>
      <c r="D2605" s="11" t="s">
        <v>4204</v>
      </c>
      <c r="E2605" s="11" t="s">
        <v>249</v>
      </c>
      <c r="F2605" s="11" t="s">
        <v>4056</v>
      </c>
    </row>
    <row r="2606" hidden="1" spans="1:6">
      <c r="A2606" s="3" t="s">
        <v>4188</v>
      </c>
      <c r="B2606" s="14" t="s">
        <v>3776</v>
      </c>
      <c r="C2606" s="15" t="s">
        <v>6355</v>
      </c>
      <c r="D2606" s="1" t="s">
        <v>5320</v>
      </c>
      <c r="E2606" s="1" t="s">
        <v>5476</v>
      </c>
      <c r="F2606" s="11" t="s">
        <v>4056</v>
      </c>
    </row>
    <row r="2607" hidden="1" spans="1:6">
      <c r="A2607" s="3" t="s">
        <v>4188</v>
      </c>
      <c r="B2607" s="14" t="s">
        <v>3776</v>
      </c>
      <c r="C2607" s="15" t="s">
        <v>6356</v>
      </c>
      <c r="D2607" s="1" t="s">
        <v>5321</v>
      </c>
      <c r="E2607" s="1" t="s">
        <v>5452</v>
      </c>
      <c r="F2607" s="11" t="s">
        <v>4056</v>
      </c>
    </row>
    <row r="2608" hidden="1" spans="1:6">
      <c r="A2608" s="2" t="s">
        <v>4188</v>
      </c>
      <c r="B2608" s="14" t="s">
        <v>3776</v>
      </c>
      <c r="C2608" s="16" t="s">
        <v>6357</v>
      </c>
      <c r="D2608" s="17" t="s">
        <v>5319</v>
      </c>
      <c r="E2608" s="2" t="s">
        <v>5481</v>
      </c>
      <c r="F2608" s="11" t="s">
        <v>4056</v>
      </c>
    </row>
    <row r="2609" hidden="1" spans="1:6">
      <c r="A2609" s="2" t="s">
        <v>4188</v>
      </c>
      <c r="B2609" s="14" t="s">
        <v>3776</v>
      </c>
      <c r="C2609" s="16" t="s">
        <v>6358</v>
      </c>
      <c r="D2609" s="17" t="s">
        <v>5322</v>
      </c>
      <c r="E2609" s="2" t="s">
        <v>5465</v>
      </c>
      <c r="F2609" s="11" t="s">
        <v>4056</v>
      </c>
    </row>
    <row r="2610" hidden="1" spans="1:6">
      <c r="A2610" s="2" t="s">
        <v>5323</v>
      </c>
      <c r="B2610" s="14" t="s">
        <v>3776</v>
      </c>
      <c r="C2610" s="16" t="s">
        <v>6359</v>
      </c>
      <c r="D2610" s="17" t="s">
        <v>5325</v>
      </c>
      <c r="E2610" s="2" t="s">
        <v>5465</v>
      </c>
      <c r="F2610" s="11" t="s">
        <v>4056</v>
      </c>
    </row>
    <row r="2611" hidden="1" spans="1:6">
      <c r="A2611" s="2" t="s">
        <v>5323</v>
      </c>
      <c r="B2611" s="14" t="s">
        <v>3776</v>
      </c>
      <c r="C2611" s="16" t="s">
        <v>6360</v>
      </c>
      <c r="D2611" s="17" t="s">
        <v>5326</v>
      </c>
      <c r="E2611" s="2" t="s">
        <v>5476</v>
      </c>
      <c r="F2611" s="11" t="s">
        <v>4056</v>
      </c>
    </row>
    <row r="2612" hidden="1" spans="1:6">
      <c r="A2612" s="8" t="s">
        <v>4207</v>
      </c>
      <c r="B2612" s="9" t="s">
        <v>3776</v>
      </c>
      <c r="C2612" s="10" t="s">
        <v>4214</v>
      </c>
      <c r="D2612" s="11" t="s">
        <v>4215</v>
      </c>
      <c r="E2612" s="11" t="s">
        <v>12</v>
      </c>
      <c r="F2612" s="11" t="s">
        <v>4056</v>
      </c>
    </row>
    <row r="2613" hidden="1" spans="1:6">
      <c r="A2613" s="8" t="s">
        <v>4207</v>
      </c>
      <c r="B2613" s="9" t="s">
        <v>3776</v>
      </c>
      <c r="C2613" s="10" t="s">
        <v>4208</v>
      </c>
      <c r="D2613" s="11" t="s">
        <v>4209</v>
      </c>
      <c r="E2613" s="11" t="s">
        <v>249</v>
      </c>
      <c r="F2613" s="11" t="s">
        <v>4056</v>
      </c>
    </row>
    <row r="2614" hidden="1" spans="1:6">
      <c r="A2614" s="8" t="s">
        <v>4207</v>
      </c>
      <c r="B2614" s="9" t="s">
        <v>3776</v>
      </c>
      <c r="C2614" s="10" t="s">
        <v>4212</v>
      </c>
      <c r="D2614" s="11" t="s">
        <v>4213</v>
      </c>
      <c r="E2614" s="11" t="s">
        <v>249</v>
      </c>
      <c r="F2614" s="11" t="s">
        <v>4056</v>
      </c>
    </row>
    <row r="2615" hidden="1" spans="1:6">
      <c r="A2615" s="8" t="s">
        <v>4207</v>
      </c>
      <c r="B2615" s="9" t="s">
        <v>3776</v>
      </c>
      <c r="C2615" s="10" t="s">
        <v>4216</v>
      </c>
      <c r="D2615" s="11" t="s">
        <v>4217</v>
      </c>
      <c r="E2615" s="11" t="s">
        <v>249</v>
      </c>
      <c r="F2615" s="11" t="s">
        <v>4056</v>
      </c>
    </row>
    <row r="2616" hidden="1" spans="1:6">
      <c r="A2616" s="8" t="s">
        <v>4207</v>
      </c>
      <c r="B2616" s="9" t="s">
        <v>3776</v>
      </c>
      <c r="C2616" s="10" t="s">
        <v>4218</v>
      </c>
      <c r="D2616" s="11" t="s">
        <v>4219</v>
      </c>
      <c r="E2616" s="11" t="s">
        <v>249</v>
      </c>
      <c r="F2616" s="11" t="s">
        <v>4056</v>
      </c>
    </row>
    <row r="2617" hidden="1" spans="1:6">
      <c r="A2617" s="8" t="s">
        <v>4207</v>
      </c>
      <c r="B2617" s="9" t="s">
        <v>3776</v>
      </c>
      <c r="C2617" s="10" t="s">
        <v>4220</v>
      </c>
      <c r="D2617" s="11" t="s">
        <v>4221</v>
      </c>
      <c r="E2617" s="11" t="s">
        <v>249</v>
      </c>
      <c r="F2617" s="11" t="s">
        <v>4056</v>
      </c>
    </row>
    <row r="2618" hidden="1" spans="1:6">
      <c r="A2618" s="8" t="s">
        <v>4207</v>
      </c>
      <c r="B2618" s="9" t="s">
        <v>3776</v>
      </c>
      <c r="C2618" s="10" t="s">
        <v>4222</v>
      </c>
      <c r="D2618" s="11" t="s">
        <v>4223</v>
      </c>
      <c r="E2618" s="11" t="s">
        <v>249</v>
      </c>
      <c r="F2618" s="11" t="s">
        <v>4056</v>
      </c>
    </row>
    <row r="2619" hidden="1" spans="1:6">
      <c r="A2619" s="8" t="s">
        <v>4207</v>
      </c>
      <c r="B2619" s="9" t="s">
        <v>3776</v>
      </c>
      <c r="C2619" s="10" t="s">
        <v>4210</v>
      </c>
      <c r="D2619" s="18" t="s">
        <v>4211</v>
      </c>
      <c r="E2619" s="11" t="s">
        <v>240</v>
      </c>
      <c r="F2619" s="11" t="s">
        <v>4056</v>
      </c>
    </row>
    <row r="2620" hidden="1" spans="1:6">
      <c r="A2620" s="25" t="s">
        <v>4207</v>
      </c>
      <c r="B2620" s="1" t="s">
        <v>3776</v>
      </c>
      <c r="C2620" s="15" t="s">
        <v>4720</v>
      </c>
      <c r="D2620" s="28" t="s">
        <v>4721</v>
      </c>
      <c r="E2620" s="1" t="s">
        <v>4597</v>
      </c>
      <c r="F2620" s="11" t="s">
        <v>4056</v>
      </c>
    </row>
    <row r="2621" hidden="1" spans="1:6">
      <c r="A2621" s="3" t="s">
        <v>5328</v>
      </c>
      <c r="B2621" s="14" t="s">
        <v>3776</v>
      </c>
      <c r="C2621" s="15" t="s">
        <v>6361</v>
      </c>
      <c r="D2621" s="1" t="s">
        <v>5330</v>
      </c>
      <c r="E2621" s="1" t="s">
        <v>5626</v>
      </c>
      <c r="F2621" s="11" t="s">
        <v>4056</v>
      </c>
    </row>
    <row r="2622" hidden="1" spans="1:6">
      <c r="A2622" s="2" t="s">
        <v>5328</v>
      </c>
      <c r="B2622" s="14" t="s">
        <v>3776</v>
      </c>
      <c r="C2622" s="16" t="s">
        <v>6362</v>
      </c>
      <c r="D2622" s="17" t="s">
        <v>6363</v>
      </c>
      <c r="E2622" s="2" t="s">
        <v>5452</v>
      </c>
      <c r="F2622" s="11" t="s">
        <v>4056</v>
      </c>
    </row>
    <row r="2623" hidden="1" spans="1:6">
      <c r="A2623" s="2" t="s">
        <v>5328</v>
      </c>
      <c r="B2623" s="14" t="s">
        <v>3776</v>
      </c>
      <c r="C2623" s="16" t="s">
        <v>6364</v>
      </c>
      <c r="D2623" s="17" t="s">
        <v>5329</v>
      </c>
      <c r="E2623" s="2" t="s">
        <v>5481</v>
      </c>
      <c r="F2623" s="11" t="s">
        <v>4056</v>
      </c>
    </row>
    <row r="2624" hidden="1" spans="1:6">
      <c r="A2624" s="3" t="s">
        <v>5328</v>
      </c>
      <c r="B2624" s="14" t="s">
        <v>3776</v>
      </c>
      <c r="C2624" s="15" t="s">
        <v>6365</v>
      </c>
      <c r="D2624" s="1" t="s">
        <v>5331</v>
      </c>
      <c r="E2624" s="1" t="s">
        <v>5454</v>
      </c>
      <c r="F2624" s="11" t="s">
        <v>4056</v>
      </c>
    </row>
    <row r="2625" hidden="1" spans="1:6">
      <c r="A2625" s="3" t="s">
        <v>5328</v>
      </c>
      <c r="B2625" s="14" t="s">
        <v>3776</v>
      </c>
      <c r="C2625" s="15" t="s">
        <v>6366</v>
      </c>
      <c r="D2625" s="1" t="s">
        <v>6367</v>
      </c>
      <c r="E2625" s="1" t="s">
        <v>5465</v>
      </c>
      <c r="F2625" s="11" t="s">
        <v>4056</v>
      </c>
    </row>
    <row r="2626" hidden="1" spans="1:6">
      <c r="A2626" s="8" t="s">
        <v>4224</v>
      </c>
      <c r="B2626" s="9" t="s">
        <v>3776</v>
      </c>
      <c r="C2626" s="10" t="s">
        <v>4225</v>
      </c>
      <c r="D2626" s="11" t="s">
        <v>4226</v>
      </c>
      <c r="E2626" s="11" t="s">
        <v>249</v>
      </c>
      <c r="F2626" s="11" t="s">
        <v>4056</v>
      </c>
    </row>
    <row r="2627" hidden="1" spans="1:6">
      <c r="A2627" s="39" t="s">
        <v>4224</v>
      </c>
      <c r="B2627" s="9" t="s">
        <v>3776</v>
      </c>
      <c r="C2627" s="10" t="s">
        <v>4228</v>
      </c>
      <c r="D2627" s="11" t="s">
        <v>4229</v>
      </c>
      <c r="E2627" s="11" t="s">
        <v>249</v>
      </c>
      <c r="F2627" s="11" t="s">
        <v>4056</v>
      </c>
    </row>
    <row r="2628" hidden="1" spans="1:6">
      <c r="A2628" s="8" t="s">
        <v>4224</v>
      </c>
      <c r="B2628" s="9" t="s">
        <v>3776</v>
      </c>
      <c r="C2628" s="10" t="s">
        <v>4230</v>
      </c>
      <c r="D2628" s="11" t="s">
        <v>4231</v>
      </c>
      <c r="E2628" s="11" t="s">
        <v>249</v>
      </c>
      <c r="F2628" s="11" t="s">
        <v>4056</v>
      </c>
    </row>
    <row r="2629" hidden="1" spans="1:6">
      <c r="A2629" s="39" t="s">
        <v>4224</v>
      </c>
      <c r="B2629" s="9" t="s">
        <v>3776</v>
      </c>
      <c r="C2629" s="10" t="s">
        <v>4232</v>
      </c>
      <c r="D2629" s="11" t="s">
        <v>4233</v>
      </c>
      <c r="E2629" s="11" t="s">
        <v>249</v>
      </c>
      <c r="F2629" s="11" t="s">
        <v>4056</v>
      </c>
    </row>
    <row r="2630" hidden="1" spans="1:6">
      <c r="A2630" s="8" t="s">
        <v>4224</v>
      </c>
      <c r="B2630" s="9" t="s">
        <v>3776</v>
      </c>
      <c r="C2630" s="10" t="s">
        <v>4227</v>
      </c>
      <c r="D2630" s="11" t="s">
        <v>1586</v>
      </c>
      <c r="E2630" s="11" t="s">
        <v>249</v>
      </c>
      <c r="F2630" s="11" t="s">
        <v>4056</v>
      </c>
    </row>
    <row r="2631" hidden="1" spans="1:6">
      <c r="A2631" s="8" t="s">
        <v>4224</v>
      </c>
      <c r="B2631" s="9" t="s">
        <v>3776</v>
      </c>
      <c r="C2631" s="10" t="s">
        <v>4234</v>
      </c>
      <c r="D2631" s="11" t="s">
        <v>4235</v>
      </c>
      <c r="E2631" s="11" t="s">
        <v>249</v>
      </c>
      <c r="F2631" s="11" t="s">
        <v>4056</v>
      </c>
    </row>
    <row r="2632" hidden="1" spans="1:6">
      <c r="A2632" s="39" t="s">
        <v>4224</v>
      </c>
      <c r="B2632" s="9" t="s">
        <v>3776</v>
      </c>
      <c r="C2632" s="10" t="s">
        <v>4236</v>
      </c>
      <c r="D2632" s="11" t="s">
        <v>4237</v>
      </c>
      <c r="E2632" s="11" t="s">
        <v>249</v>
      </c>
      <c r="F2632" s="11" t="s">
        <v>4056</v>
      </c>
    </row>
    <row r="2633" hidden="1" spans="1:6">
      <c r="A2633" s="2" t="s">
        <v>5332</v>
      </c>
      <c r="B2633" s="14" t="s">
        <v>3776</v>
      </c>
      <c r="C2633" s="16" t="s">
        <v>6368</v>
      </c>
      <c r="D2633" s="17" t="s">
        <v>5333</v>
      </c>
      <c r="E2633" s="2" t="s">
        <v>5481</v>
      </c>
      <c r="F2633" s="11" t="s">
        <v>4056</v>
      </c>
    </row>
    <row r="2634" hidden="1" spans="1:6">
      <c r="A2634" s="39" t="s">
        <v>4238</v>
      </c>
      <c r="B2634" s="9" t="s">
        <v>3776</v>
      </c>
      <c r="C2634" s="10" t="s">
        <v>4241</v>
      </c>
      <c r="D2634" s="11" t="s">
        <v>4242</v>
      </c>
      <c r="E2634" s="11" t="s">
        <v>44</v>
      </c>
      <c r="F2634" s="11" t="s">
        <v>4056</v>
      </c>
    </row>
    <row r="2635" hidden="1" spans="1:6">
      <c r="A2635" s="39" t="s">
        <v>4238</v>
      </c>
      <c r="B2635" s="9" t="s">
        <v>3776</v>
      </c>
      <c r="C2635" s="10" t="s">
        <v>4249</v>
      </c>
      <c r="D2635" s="11" t="s">
        <v>4250</v>
      </c>
      <c r="E2635" s="11" t="s">
        <v>27</v>
      </c>
      <c r="F2635" s="11" t="s">
        <v>4056</v>
      </c>
    </row>
    <row r="2636" hidden="1" spans="1:6">
      <c r="A2636" s="39" t="s">
        <v>4238</v>
      </c>
      <c r="B2636" s="9" t="s">
        <v>3776</v>
      </c>
      <c r="C2636" s="10" t="s">
        <v>4243</v>
      </c>
      <c r="D2636" s="11" t="s">
        <v>4244</v>
      </c>
      <c r="E2636" s="11" t="s">
        <v>249</v>
      </c>
      <c r="F2636" s="11" t="s">
        <v>4056</v>
      </c>
    </row>
    <row r="2637" hidden="1" spans="1:6">
      <c r="A2637" s="39" t="s">
        <v>4238</v>
      </c>
      <c r="B2637" s="9" t="s">
        <v>3776</v>
      </c>
      <c r="C2637" s="10" t="s">
        <v>4245</v>
      </c>
      <c r="D2637" s="11" t="s">
        <v>4246</v>
      </c>
      <c r="E2637" s="11" t="s">
        <v>249</v>
      </c>
      <c r="F2637" s="11" t="s">
        <v>4056</v>
      </c>
    </row>
    <row r="2638" hidden="1" spans="1:6">
      <c r="A2638" s="39" t="s">
        <v>4238</v>
      </c>
      <c r="B2638" s="9" t="s">
        <v>3776</v>
      </c>
      <c r="C2638" s="10" t="s">
        <v>4251</v>
      </c>
      <c r="D2638" s="11" t="s">
        <v>4252</v>
      </c>
      <c r="E2638" s="11" t="s">
        <v>249</v>
      </c>
      <c r="F2638" s="11" t="s">
        <v>4056</v>
      </c>
    </row>
    <row r="2639" hidden="1" spans="1:6">
      <c r="A2639" s="39" t="s">
        <v>4238</v>
      </c>
      <c r="B2639" s="9" t="s">
        <v>3776</v>
      </c>
      <c r="C2639" s="10" t="s">
        <v>4253</v>
      </c>
      <c r="D2639" s="11" t="s">
        <v>4254</v>
      </c>
      <c r="E2639" s="11" t="s">
        <v>249</v>
      </c>
      <c r="F2639" s="11" t="s">
        <v>4056</v>
      </c>
    </row>
    <row r="2640" hidden="1" spans="1:6">
      <c r="A2640" s="39" t="s">
        <v>4238</v>
      </c>
      <c r="B2640" s="9" t="s">
        <v>3776</v>
      </c>
      <c r="C2640" s="10" t="s">
        <v>4255</v>
      </c>
      <c r="D2640" s="11" t="s">
        <v>4256</v>
      </c>
      <c r="E2640" s="11" t="s">
        <v>249</v>
      </c>
      <c r="F2640" s="11" t="s">
        <v>4056</v>
      </c>
    </row>
    <row r="2641" hidden="1" spans="1:6">
      <c r="A2641" s="39" t="s">
        <v>4238</v>
      </c>
      <c r="B2641" s="9" t="s">
        <v>3776</v>
      </c>
      <c r="C2641" s="10" t="s">
        <v>4257</v>
      </c>
      <c r="D2641" s="11" t="s">
        <v>4258</v>
      </c>
      <c r="E2641" s="11" t="s">
        <v>249</v>
      </c>
      <c r="F2641" s="11" t="s">
        <v>4056</v>
      </c>
    </row>
    <row r="2642" hidden="1" spans="1:6">
      <c r="A2642" s="39" t="s">
        <v>4238</v>
      </c>
      <c r="B2642" s="9" t="s">
        <v>3776</v>
      </c>
      <c r="C2642" s="10" t="s">
        <v>4239</v>
      </c>
      <c r="D2642" s="11" t="s">
        <v>4240</v>
      </c>
      <c r="E2642" s="11" t="s">
        <v>220</v>
      </c>
      <c r="F2642" s="11" t="s">
        <v>4056</v>
      </c>
    </row>
    <row r="2643" hidden="1" spans="1:6">
      <c r="A2643" s="39" t="s">
        <v>4238</v>
      </c>
      <c r="B2643" s="9" t="s">
        <v>3776</v>
      </c>
      <c r="C2643" s="10" t="s">
        <v>4261</v>
      </c>
      <c r="D2643" s="18" t="s">
        <v>4262</v>
      </c>
      <c r="E2643" s="11" t="s">
        <v>240</v>
      </c>
      <c r="F2643" s="11" t="s">
        <v>4056</v>
      </c>
    </row>
    <row r="2644" hidden="1" spans="1:6">
      <c r="A2644" s="39" t="s">
        <v>4238</v>
      </c>
      <c r="B2644" s="9" t="s">
        <v>3776</v>
      </c>
      <c r="C2644" s="10" t="s">
        <v>4247</v>
      </c>
      <c r="D2644" s="11" t="s">
        <v>4248</v>
      </c>
      <c r="E2644" s="11" t="s">
        <v>412</v>
      </c>
      <c r="F2644" s="11" t="s">
        <v>4056</v>
      </c>
    </row>
    <row r="2645" hidden="1" spans="1:6">
      <c r="A2645" s="8" t="s">
        <v>4238</v>
      </c>
      <c r="B2645" s="9" t="s">
        <v>3776</v>
      </c>
      <c r="C2645" s="10" t="s">
        <v>4259</v>
      </c>
      <c r="D2645" s="11" t="s">
        <v>4260</v>
      </c>
      <c r="E2645" s="11" t="s">
        <v>614</v>
      </c>
      <c r="F2645" s="11" t="s">
        <v>4056</v>
      </c>
    </row>
    <row r="2646" hidden="1" spans="1:6">
      <c r="A2646" s="2" t="s">
        <v>5334</v>
      </c>
      <c r="B2646" s="14" t="s">
        <v>3776</v>
      </c>
      <c r="C2646" s="16" t="s">
        <v>6369</v>
      </c>
      <c r="D2646" s="17" t="s">
        <v>5336</v>
      </c>
      <c r="E2646" s="2" t="s">
        <v>5481</v>
      </c>
      <c r="F2646" s="11" t="s">
        <v>4056</v>
      </c>
    </row>
    <row r="2647" hidden="1" spans="1:6">
      <c r="A2647" s="8" t="s">
        <v>4263</v>
      </c>
      <c r="B2647" s="9" t="s">
        <v>3776</v>
      </c>
      <c r="C2647" s="10" t="s">
        <v>4264</v>
      </c>
      <c r="D2647" s="11" t="s">
        <v>4265</v>
      </c>
      <c r="E2647" s="11" t="s">
        <v>249</v>
      </c>
      <c r="F2647" s="11" t="s">
        <v>4056</v>
      </c>
    </row>
    <row r="2648" hidden="1" spans="1:6">
      <c r="A2648" s="8" t="s">
        <v>4263</v>
      </c>
      <c r="B2648" s="9" t="s">
        <v>3776</v>
      </c>
      <c r="C2648" s="10" t="s">
        <v>4270</v>
      </c>
      <c r="D2648" s="11" t="s">
        <v>4271</v>
      </c>
      <c r="E2648" s="11" t="s">
        <v>249</v>
      </c>
      <c r="F2648" s="11" t="s">
        <v>4056</v>
      </c>
    </row>
    <row r="2649" hidden="1" spans="1:6">
      <c r="A2649" s="8" t="s">
        <v>4263</v>
      </c>
      <c r="B2649" s="9" t="s">
        <v>3776</v>
      </c>
      <c r="C2649" s="10" t="s">
        <v>4276</v>
      </c>
      <c r="D2649" s="11" t="s">
        <v>4277</v>
      </c>
      <c r="E2649" s="11" t="s">
        <v>249</v>
      </c>
      <c r="F2649" s="11" t="s">
        <v>4056</v>
      </c>
    </row>
    <row r="2650" hidden="1" spans="1:6">
      <c r="A2650" s="11" t="s">
        <v>4263</v>
      </c>
      <c r="B2650" s="9" t="s">
        <v>3776</v>
      </c>
      <c r="C2650" s="10" t="s">
        <v>4278</v>
      </c>
      <c r="D2650" s="11" t="s">
        <v>4279</v>
      </c>
      <c r="E2650" s="11" t="s">
        <v>249</v>
      </c>
      <c r="F2650" s="11" t="s">
        <v>4056</v>
      </c>
    </row>
    <row r="2651" hidden="1" spans="1:6">
      <c r="A2651" s="8" t="s">
        <v>4263</v>
      </c>
      <c r="B2651" s="9" t="s">
        <v>3776</v>
      </c>
      <c r="C2651" s="10" t="s">
        <v>4282</v>
      </c>
      <c r="D2651" s="11" t="s">
        <v>4283</v>
      </c>
      <c r="E2651" s="11" t="s">
        <v>249</v>
      </c>
      <c r="F2651" s="11" t="s">
        <v>4056</v>
      </c>
    </row>
    <row r="2652" hidden="1" spans="1:6">
      <c r="A2652" s="8" t="s">
        <v>4263</v>
      </c>
      <c r="B2652" s="9" t="s">
        <v>3776</v>
      </c>
      <c r="C2652" s="10" t="s">
        <v>4272</v>
      </c>
      <c r="D2652" s="11" t="s">
        <v>4273</v>
      </c>
      <c r="E2652" s="11" t="s">
        <v>249</v>
      </c>
      <c r="F2652" s="11" t="s">
        <v>4056</v>
      </c>
    </row>
    <row r="2653" hidden="1" spans="1:6">
      <c r="A2653" s="8" t="s">
        <v>4263</v>
      </c>
      <c r="B2653" s="9" t="s">
        <v>3776</v>
      </c>
      <c r="C2653" s="10" t="s">
        <v>6370</v>
      </c>
      <c r="D2653" s="9" t="s">
        <v>6371</v>
      </c>
      <c r="E2653" s="11" t="s">
        <v>240</v>
      </c>
      <c r="F2653" s="11" t="s">
        <v>4056</v>
      </c>
    </row>
    <row r="2654" hidden="1" spans="1:6">
      <c r="A2654" s="8" t="s">
        <v>4263</v>
      </c>
      <c r="B2654" s="9" t="s">
        <v>3776</v>
      </c>
      <c r="C2654" s="10" t="s">
        <v>4266</v>
      </c>
      <c r="D2654" s="18" t="s">
        <v>4267</v>
      </c>
      <c r="E2654" s="11" t="s">
        <v>614</v>
      </c>
      <c r="F2654" s="11" t="s">
        <v>4056</v>
      </c>
    </row>
    <row r="2655" hidden="1" spans="1:6">
      <c r="A2655" s="8" t="s">
        <v>4263</v>
      </c>
      <c r="B2655" s="9" t="s">
        <v>3776</v>
      </c>
      <c r="C2655" s="10" t="s">
        <v>4280</v>
      </c>
      <c r="D2655" s="18" t="s">
        <v>4281</v>
      </c>
      <c r="E2655" s="11" t="s">
        <v>412</v>
      </c>
      <c r="F2655" s="11" t="s">
        <v>4056</v>
      </c>
    </row>
    <row r="2656" hidden="1" spans="1:6">
      <c r="A2656" s="8" t="s">
        <v>4263</v>
      </c>
      <c r="B2656" s="9" t="s">
        <v>3776</v>
      </c>
      <c r="C2656" s="10" t="s">
        <v>4268</v>
      </c>
      <c r="D2656" s="11" t="s">
        <v>4269</v>
      </c>
      <c r="E2656" s="11" t="s">
        <v>220</v>
      </c>
      <c r="F2656" s="11" t="s">
        <v>4056</v>
      </c>
    </row>
    <row r="2657" hidden="1" spans="1:6">
      <c r="A2657" s="3" t="s">
        <v>5337</v>
      </c>
      <c r="B2657" s="14" t="s">
        <v>3776</v>
      </c>
      <c r="C2657" s="15" t="s">
        <v>6372</v>
      </c>
      <c r="D2657" s="1" t="s">
        <v>5338</v>
      </c>
      <c r="E2657" s="1" t="s">
        <v>5481</v>
      </c>
      <c r="F2657" s="11" t="s">
        <v>4056</v>
      </c>
    </row>
    <row r="2658" hidden="1" spans="1:6">
      <c r="A2658" s="2" t="s">
        <v>5337</v>
      </c>
      <c r="B2658" s="14" t="s">
        <v>3776</v>
      </c>
      <c r="C2658" s="16" t="s">
        <v>6373</v>
      </c>
      <c r="D2658" s="17" t="s">
        <v>6374</v>
      </c>
      <c r="E2658" s="2" t="s">
        <v>5424</v>
      </c>
      <c r="F2658" s="11" t="s">
        <v>4056</v>
      </c>
    </row>
    <row r="2659" hidden="1" spans="1:6">
      <c r="A2659" s="59" t="s">
        <v>4284</v>
      </c>
      <c r="B2659" s="9" t="s">
        <v>3776</v>
      </c>
      <c r="C2659" s="10" t="s">
        <v>4287</v>
      </c>
      <c r="D2659" s="11" t="s">
        <v>4288</v>
      </c>
      <c r="E2659" s="11" t="s">
        <v>249</v>
      </c>
      <c r="F2659" s="11" t="s">
        <v>4056</v>
      </c>
    </row>
    <row r="2660" hidden="1" spans="1:6">
      <c r="A2660" s="59" t="s">
        <v>4284</v>
      </c>
      <c r="B2660" s="9" t="s">
        <v>3776</v>
      </c>
      <c r="C2660" s="10" t="s">
        <v>4297</v>
      </c>
      <c r="D2660" s="11" t="s">
        <v>4298</v>
      </c>
      <c r="E2660" s="11" t="s">
        <v>249</v>
      </c>
      <c r="F2660" s="11" t="s">
        <v>4056</v>
      </c>
    </row>
    <row r="2661" hidden="1" spans="1:6">
      <c r="A2661" s="59" t="s">
        <v>4284</v>
      </c>
      <c r="B2661" s="9" t="s">
        <v>3776</v>
      </c>
      <c r="C2661" s="10" t="s">
        <v>4299</v>
      </c>
      <c r="D2661" s="11" t="s">
        <v>4300</v>
      </c>
      <c r="E2661" s="11" t="s">
        <v>249</v>
      </c>
      <c r="F2661" s="11" t="s">
        <v>4056</v>
      </c>
    </row>
    <row r="2662" hidden="1" spans="1:6">
      <c r="A2662" s="59" t="s">
        <v>4284</v>
      </c>
      <c r="B2662" s="9" t="s">
        <v>3776</v>
      </c>
      <c r="C2662" s="10" t="s">
        <v>4285</v>
      </c>
      <c r="D2662" s="11" t="s">
        <v>4286</v>
      </c>
      <c r="E2662" s="11" t="s">
        <v>249</v>
      </c>
      <c r="F2662" s="11" t="s">
        <v>4056</v>
      </c>
    </row>
    <row r="2663" hidden="1" spans="1:6">
      <c r="A2663" s="59" t="s">
        <v>4284</v>
      </c>
      <c r="B2663" s="9" t="s">
        <v>3776</v>
      </c>
      <c r="C2663" s="10" t="s">
        <v>4291</v>
      </c>
      <c r="D2663" s="11" t="s">
        <v>4292</v>
      </c>
      <c r="E2663" s="11" t="s">
        <v>249</v>
      </c>
      <c r="F2663" s="11" t="s">
        <v>4056</v>
      </c>
    </row>
    <row r="2664" hidden="1" spans="1:6">
      <c r="A2664" s="59" t="s">
        <v>4284</v>
      </c>
      <c r="B2664" s="9" t="s">
        <v>3776</v>
      </c>
      <c r="C2664" s="10" t="s">
        <v>4301</v>
      </c>
      <c r="D2664" s="11" t="s">
        <v>4302</v>
      </c>
      <c r="E2664" s="11" t="s">
        <v>249</v>
      </c>
      <c r="F2664" s="11" t="s">
        <v>4056</v>
      </c>
    </row>
    <row r="2665" hidden="1" spans="1:6">
      <c r="A2665" s="59" t="s">
        <v>4284</v>
      </c>
      <c r="B2665" s="9" t="s">
        <v>3776</v>
      </c>
      <c r="C2665" s="10" t="s">
        <v>4303</v>
      </c>
      <c r="D2665" s="11" t="s">
        <v>4304</v>
      </c>
      <c r="E2665" s="11" t="s">
        <v>249</v>
      </c>
      <c r="F2665" s="11" t="s">
        <v>4056</v>
      </c>
    </row>
    <row r="2666" hidden="1" spans="1:6">
      <c r="A2666" s="59" t="s">
        <v>4284</v>
      </c>
      <c r="B2666" s="9" t="s">
        <v>3776</v>
      </c>
      <c r="C2666" s="10" t="s">
        <v>4305</v>
      </c>
      <c r="D2666" s="11" t="s">
        <v>4306</v>
      </c>
      <c r="E2666" s="11" t="s">
        <v>249</v>
      </c>
      <c r="F2666" s="11" t="s">
        <v>4056</v>
      </c>
    </row>
    <row r="2667" hidden="1" spans="1:6">
      <c r="A2667" s="59" t="s">
        <v>4284</v>
      </c>
      <c r="B2667" s="9" t="s">
        <v>3776</v>
      </c>
      <c r="C2667" s="10" t="s">
        <v>4289</v>
      </c>
      <c r="D2667" s="9" t="s">
        <v>4290</v>
      </c>
      <c r="E2667" s="11" t="s">
        <v>614</v>
      </c>
      <c r="F2667" s="11" t="s">
        <v>4056</v>
      </c>
    </row>
    <row r="2668" hidden="1" spans="1:6">
      <c r="A2668" s="59" t="s">
        <v>4284</v>
      </c>
      <c r="B2668" s="9" t="s">
        <v>3776</v>
      </c>
      <c r="C2668" s="10" t="s">
        <v>4293</v>
      </c>
      <c r="D2668" s="18" t="s">
        <v>4294</v>
      </c>
      <c r="E2668" s="11" t="s">
        <v>220</v>
      </c>
      <c r="F2668" s="11" t="s">
        <v>4056</v>
      </c>
    </row>
    <row r="2669" hidden="1" spans="1:6">
      <c r="A2669" s="59" t="s">
        <v>4284</v>
      </c>
      <c r="B2669" s="9" t="s">
        <v>3776</v>
      </c>
      <c r="C2669" s="10" t="s">
        <v>4307</v>
      </c>
      <c r="D2669" s="11" t="s">
        <v>4308</v>
      </c>
      <c r="E2669" s="11" t="s">
        <v>240</v>
      </c>
      <c r="F2669" s="11" t="s">
        <v>4056</v>
      </c>
    </row>
    <row r="2670" hidden="1" spans="1:6">
      <c r="A2670" s="59" t="s">
        <v>4284</v>
      </c>
      <c r="B2670" s="9" t="s">
        <v>3776</v>
      </c>
      <c r="C2670" s="10" t="s">
        <v>4295</v>
      </c>
      <c r="D2670" s="11" t="s">
        <v>4296</v>
      </c>
      <c r="E2670" s="11" t="s">
        <v>412</v>
      </c>
      <c r="F2670" s="11" t="s">
        <v>4056</v>
      </c>
    </row>
    <row r="2671" hidden="1" spans="1:6">
      <c r="A2671" s="59" t="s">
        <v>4309</v>
      </c>
      <c r="B2671" s="9" t="s">
        <v>3776</v>
      </c>
      <c r="C2671" s="10" t="s">
        <v>4310</v>
      </c>
      <c r="D2671" s="11" t="s">
        <v>4311</v>
      </c>
      <c r="E2671" s="11" t="s">
        <v>249</v>
      </c>
      <c r="F2671" s="11" t="s">
        <v>4056</v>
      </c>
    </row>
    <row r="2672" hidden="1" spans="1:6">
      <c r="A2672" s="59" t="s">
        <v>4309</v>
      </c>
      <c r="B2672" s="9" t="s">
        <v>3776</v>
      </c>
      <c r="C2672" s="10" t="s">
        <v>4314</v>
      </c>
      <c r="D2672" s="11" t="s">
        <v>4315</v>
      </c>
      <c r="E2672" s="11" t="s">
        <v>249</v>
      </c>
      <c r="F2672" s="11" t="s">
        <v>4056</v>
      </c>
    </row>
    <row r="2673" hidden="1" spans="1:6">
      <c r="A2673" s="59" t="s">
        <v>4309</v>
      </c>
      <c r="B2673" s="9" t="s">
        <v>3776</v>
      </c>
      <c r="C2673" s="10" t="s">
        <v>4326</v>
      </c>
      <c r="D2673" s="11" t="s">
        <v>4327</v>
      </c>
      <c r="E2673" s="11" t="s">
        <v>249</v>
      </c>
      <c r="F2673" s="11" t="s">
        <v>4056</v>
      </c>
    </row>
    <row r="2674" hidden="1" spans="1:6">
      <c r="A2674" s="59" t="s">
        <v>4309</v>
      </c>
      <c r="B2674" s="9" t="s">
        <v>3776</v>
      </c>
      <c r="C2674" s="10" t="s">
        <v>4328</v>
      </c>
      <c r="D2674" s="11" t="s">
        <v>4329</v>
      </c>
      <c r="E2674" s="11" t="s">
        <v>249</v>
      </c>
      <c r="F2674" s="11" t="s">
        <v>4056</v>
      </c>
    </row>
    <row r="2675" hidden="1" spans="1:6">
      <c r="A2675" s="59" t="s">
        <v>4309</v>
      </c>
      <c r="B2675" s="9" t="s">
        <v>3776</v>
      </c>
      <c r="C2675" s="10" t="s">
        <v>4312</v>
      </c>
      <c r="D2675" s="11" t="s">
        <v>4313</v>
      </c>
      <c r="E2675" s="11" t="s">
        <v>249</v>
      </c>
      <c r="F2675" s="11" t="s">
        <v>4056</v>
      </c>
    </row>
    <row r="2676" hidden="1" spans="1:6">
      <c r="A2676" s="59" t="s">
        <v>4309</v>
      </c>
      <c r="B2676" s="9" t="s">
        <v>3776</v>
      </c>
      <c r="C2676" s="10" t="s">
        <v>4316</v>
      </c>
      <c r="D2676" s="11" t="s">
        <v>4317</v>
      </c>
      <c r="E2676" s="11" t="s">
        <v>249</v>
      </c>
      <c r="F2676" s="11" t="s">
        <v>4056</v>
      </c>
    </row>
    <row r="2677" hidden="1" spans="1:6">
      <c r="A2677" s="59" t="s">
        <v>4309</v>
      </c>
      <c r="B2677" s="9" t="s">
        <v>3776</v>
      </c>
      <c r="C2677" s="10" t="s">
        <v>4324</v>
      </c>
      <c r="D2677" s="11" t="s">
        <v>4325</v>
      </c>
      <c r="E2677" s="11" t="s">
        <v>249</v>
      </c>
      <c r="F2677" s="11" t="s">
        <v>4056</v>
      </c>
    </row>
    <row r="2678" hidden="1" spans="1:6">
      <c r="A2678" s="59" t="s">
        <v>4309</v>
      </c>
      <c r="B2678" s="9" t="s">
        <v>3776</v>
      </c>
      <c r="C2678" s="10" t="s">
        <v>4320</v>
      </c>
      <c r="D2678" s="11" t="s">
        <v>4321</v>
      </c>
      <c r="E2678" s="11" t="s">
        <v>240</v>
      </c>
      <c r="F2678" s="11" t="s">
        <v>4056</v>
      </c>
    </row>
    <row r="2679" hidden="1" spans="1:6">
      <c r="A2679" s="59" t="s">
        <v>4309</v>
      </c>
      <c r="B2679" s="9" t="s">
        <v>3776</v>
      </c>
      <c r="C2679" s="10" t="s">
        <v>4322</v>
      </c>
      <c r="D2679" s="11" t="s">
        <v>4323</v>
      </c>
      <c r="E2679" s="11" t="s">
        <v>412</v>
      </c>
      <c r="F2679" s="11" t="s">
        <v>4056</v>
      </c>
    </row>
    <row r="2680" hidden="1" spans="1:6">
      <c r="A2680" s="2" t="s">
        <v>4309</v>
      </c>
      <c r="B2680" s="14" t="s">
        <v>3776</v>
      </c>
      <c r="C2680" s="16" t="s">
        <v>6375</v>
      </c>
      <c r="D2680" s="17" t="s">
        <v>6376</v>
      </c>
      <c r="E2680" s="2" t="s">
        <v>5481</v>
      </c>
      <c r="F2680" s="11" t="s">
        <v>4056</v>
      </c>
    </row>
    <row r="2681" hidden="1" spans="1:6">
      <c r="A2681" s="8" t="s">
        <v>4330</v>
      </c>
      <c r="B2681" s="9" t="s">
        <v>3776</v>
      </c>
      <c r="C2681" s="10" t="s">
        <v>4331</v>
      </c>
      <c r="D2681" s="11" t="s">
        <v>4332</v>
      </c>
      <c r="E2681" s="11" t="s">
        <v>249</v>
      </c>
      <c r="F2681" s="11" t="s">
        <v>4056</v>
      </c>
    </row>
    <row r="2682" hidden="1" spans="1:6">
      <c r="A2682" s="8" t="s">
        <v>4330</v>
      </c>
      <c r="B2682" s="9" t="s">
        <v>3776</v>
      </c>
      <c r="C2682" s="10" t="s">
        <v>4333</v>
      </c>
      <c r="D2682" s="11" t="s">
        <v>4334</v>
      </c>
      <c r="E2682" s="11" t="s">
        <v>249</v>
      </c>
      <c r="F2682" s="11" t="s">
        <v>4056</v>
      </c>
    </row>
    <row r="2683" hidden="1" spans="1:6">
      <c r="A2683" s="8" t="s">
        <v>4330</v>
      </c>
      <c r="B2683" s="9" t="s">
        <v>3776</v>
      </c>
      <c r="C2683" s="10" t="s">
        <v>4335</v>
      </c>
      <c r="D2683" s="11" t="s">
        <v>4336</v>
      </c>
      <c r="E2683" s="11" t="s">
        <v>249</v>
      </c>
      <c r="F2683" s="11" t="s">
        <v>4056</v>
      </c>
    </row>
    <row r="2684" hidden="1" spans="1:6">
      <c r="A2684" s="8" t="s">
        <v>4330</v>
      </c>
      <c r="B2684" s="9" t="s">
        <v>3776</v>
      </c>
      <c r="C2684" s="10" t="s">
        <v>4341</v>
      </c>
      <c r="D2684" s="11" t="s">
        <v>4342</v>
      </c>
      <c r="E2684" s="11" t="s">
        <v>249</v>
      </c>
      <c r="F2684" s="11" t="s">
        <v>4056</v>
      </c>
    </row>
    <row r="2685" hidden="1" spans="1:6">
      <c r="A2685" s="8" t="s">
        <v>4330</v>
      </c>
      <c r="B2685" s="9" t="s">
        <v>3776</v>
      </c>
      <c r="C2685" s="10" t="s">
        <v>4339</v>
      </c>
      <c r="D2685" s="11" t="s">
        <v>4340</v>
      </c>
      <c r="E2685" s="11" t="s">
        <v>249</v>
      </c>
      <c r="F2685" s="11" t="s">
        <v>4056</v>
      </c>
    </row>
    <row r="2686" hidden="1" spans="1:6">
      <c r="A2686" s="8" t="s">
        <v>4330</v>
      </c>
      <c r="B2686" s="9" t="s">
        <v>3776</v>
      </c>
      <c r="C2686" s="10" t="s">
        <v>4343</v>
      </c>
      <c r="D2686" s="11" t="s">
        <v>4344</v>
      </c>
      <c r="E2686" s="11" t="s">
        <v>249</v>
      </c>
      <c r="F2686" s="11" t="s">
        <v>4056</v>
      </c>
    </row>
    <row r="2687" hidden="1" spans="1:6">
      <c r="A2687" s="8" t="s">
        <v>4330</v>
      </c>
      <c r="B2687" s="9" t="s">
        <v>3776</v>
      </c>
      <c r="C2687" s="10" t="s">
        <v>4345</v>
      </c>
      <c r="D2687" s="11" t="s">
        <v>4346</v>
      </c>
      <c r="E2687" s="11" t="s">
        <v>614</v>
      </c>
      <c r="F2687" s="11" t="s">
        <v>4056</v>
      </c>
    </row>
    <row r="2688" hidden="1" spans="1:6">
      <c r="A2688" s="23" t="s">
        <v>4330</v>
      </c>
      <c r="B2688" s="9" t="s">
        <v>3776</v>
      </c>
      <c r="C2688" s="10" t="s">
        <v>4347</v>
      </c>
      <c r="D2688" s="18" t="s">
        <v>4348</v>
      </c>
      <c r="E2688" s="11" t="s">
        <v>240</v>
      </c>
      <c r="F2688" s="11" t="s">
        <v>4056</v>
      </c>
    </row>
    <row r="2689" hidden="1" spans="1:6">
      <c r="A2689" s="8" t="s">
        <v>4330</v>
      </c>
      <c r="B2689" s="9" t="s">
        <v>3776</v>
      </c>
      <c r="C2689" s="10" t="s">
        <v>4337</v>
      </c>
      <c r="D2689" s="18" t="s">
        <v>4338</v>
      </c>
      <c r="E2689" s="11" t="s">
        <v>220</v>
      </c>
      <c r="F2689" s="11" t="s">
        <v>4056</v>
      </c>
    </row>
    <row r="2690" hidden="1" spans="1:6">
      <c r="A2690" s="8" t="s">
        <v>4330</v>
      </c>
      <c r="B2690" s="9" t="s">
        <v>3776</v>
      </c>
      <c r="C2690" s="10" t="s">
        <v>1986</v>
      </c>
      <c r="D2690" s="11" t="s">
        <v>1987</v>
      </c>
      <c r="E2690" s="11" t="s">
        <v>412</v>
      </c>
      <c r="F2690" s="11" t="s">
        <v>4056</v>
      </c>
    </row>
    <row r="2691" hidden="1" spans="1:6">
      <c r="A2691" s="25" t="s">
        <v>6377</v>
      </c>
      <c r="B2691" s="1" t="s">
        <v>3776</v>
      </c>
      <c r="C2691" s="15" t="s">
        <v>4722</v>
      </c>
      <c r="D2691" s="28" t="s">
        <v>4723</v>
      </c>
      <c r="E2691" s="33" t="s">
        <v>4601</v>
      </c>
      <c r="F2691" s="11" t="s">
        <v>4056</v>
      </c>
    </row>
    <row r="2692" hidden="1" spans="1:6">
      <c r="A2692" s="8" t="s">
        <v>4349</v>
      </c>
      <c r="B2692" s="9" t="s">
        <v>4350</v>
      </c>
      <c r="C2692" s="22" t="s">
        <v>4351</v>
      </c>
      <c r="D2692" s="11" t="s">
        <v>4352</v>
      </c>
      <c r="E2692" s="11" t="s">
        <v>44</v>
      </c>
      <c r="F2692" s="11" t="s">
        <v>5348</v>
      </c>
    </row>
    <row r="2693" hidden="1" spans="1:6">
      <c r="A2693" s="11" t="s">
        <v>6378</v>
      </c>
      <c r="B2693" s="9" t="s">
        <v>4350</v>
      </c>
      <c r="C2693" s="10" t="s">
        <v>4409</v>
      </c>
      <c r="D2693" s="11" t="s">
        <v>4410</v>
      </c>
      <c r="E2693" s="11" t="s">
        <v>614</v>
      </c>
      <c r="F2693" s="11" t="s">
        <v>5348</v>
      </c>
    </row>
    <row r="2694" hidden="1" spans="1:6">
      <c r="A2694" s="11" t="s">
        <v>6378</v>
      </c>
      <c r="B2694" s="9" t="s">
        <v>4350</v>
      </c>
      <c r="C2694" s="10" t="s">
        <v>3425</v>
      </c>
      <c r="D2694" s="11" t="s">
        <v>3426</v>
      </c>
      <c r="E2694" s="11" t="s">
        <v>614</v>
      </c>
      <c r="F2694" s="11" t="s">
        <v>5348</v>
      </c>
    </row>
    <row r="2695" hidden="1" spans="1:6">
      <c r="A2695" s="8" t="s">
        <v>4353</v>
      </c>
      <c r="B2695" s="9" t="s">
        <v>4350</v>
      </c>
      <c r="C2695" s="22" t="s">
        <v>4354</v>
      </c>
      <c r="D2695" s="11" t="s">
        <v>4355</v>
      </c>
      <c r="E2695" s="11" t="s">
        <v>932</v>
      </c>
      <c r="F2695" s="11" t="s">
        <v>5348</v>
      </c>
    </row>
    <row r="2696" hidden="1" spans="1:6">
      <c r="A2696" s="8" t="s">
        <v>4353</v>
      </c>
      <c r="B2696" s="9" t="s">
        <v>4350</v>
      </c>
      <c r="C2696" s="10" t="s">
        <v>4356</v>
      </c>
      <c r="D2696" s="11" t="s">
        <v>995</v>
      </c>
      <c r="E2696" s="11" t="s">
        <v>37</v>
      </c>
      <c r="F2696" s="11" t="s">
        <v>5348</v>
      </c>
    </row>
    <row r="2697" hidden="1" spans="1:6">
      <c r="A2697" s="3" t="s">
        <v>6379</v>
      </c>
      <c r="B2697" s="14" t="s">
        <v>4350</v>
      </c>
      <c r="C2697" s="15" t="s">
        <v>6380</v>
      </c>
      <c r="D2697" s="1" t="s">
        <v>6381</v>
      </c>
      <c r="E2697" s="1" t="s">
        <v>5424</v>
      </c>
      <c r="F2697" s="11" t="s">
        <v>5348</v>
      </c>
    </row>
    <row r="2698" hidden="1" spans="1:6">
      <c r="A2698" s="3" t="s">
        <v>6379</v>
      </c>
      <c r="B2698" s="14" t="s">
        <v>4350</v>
      </c>
      <c r="C2698" s="15" t="s">
        <v>6382</v>
      </c>
      <c r="D2698" s="1" t="s">
        <v>6383</v>
      </c>
      <c r="E2698" s="1" t="s">
        <v>6384</v>
      </c>
      <c r="F2698" s="11" t="s">
        <v>5348</v>
      </c>
    </row>
    <row r="2699" hidden="1" spans="1:6">
      <c r="A2699" s="3" t="s">
        <v>6379</v>
      </c>
      <c r="B2699" s="14" t="s">
        <v>4350</v>
      </c>
      <c r="C2699" s="15" t="s">
        <v>6385</v>
      </c>
      <c r="D2699" s="1" t="s">
        <v>6386</v>
      </c>
      <c r="E2699" s="1" t="s">
        <v>5424</v>
      </c>
      <c r="F2699" s="11" t="s">
        <v>5348</v>
      </c>
    </row>
    <row r="2700" hidden="1" spans="1:6">
      <c r="A2700" s="3" t="s">
        <v>6379</v>
      </c>
      <c r="B2700" s="14" t="s">
        <v>4350</v>
      </c>
      <c r="C2700" s="16" t="s">
        <v>6387</v>
      </c>
      <c r="D2700" s="17" t="s">
        <v>6388</v>
      </c>
      <c r="E2700" s="2" t="s">
        <v>5424</v>
      </c>
      <c r="F2700" s="11" t="s">
        <v>5348</v>
      </c>
    </row>
    <row r="2701" hidden="1" spans="1:6">
      <c r="A2701" s="3" t="s">
        <v>6379</v>
      </c>
      <c r="B2701" s="14" t="s">
        <v>4350</v>
      </c>
      <c r="C2701" s="15" t="s">
        <v>6389</v>
      </c>
      <c r="D2701" s="1" t="s">
        <v>6390</v>
      </c>
      <c r="E2701" s="1" t="s">
        <v>6384</v>
      </c>
      <c r="F2701" s="11" t="s">
        <v>5348</v>
      </c>
    </row>
    <row r="2702" hidden="1" spans="1:6">
      <c r="A2702" s="3" t="s">
        <v>6379</v>
      </c>
      <c r="B2702" s="14" t="s">
        <v>4350</v>
      </c>
      <c r="C2702" s="15" t="s">
        <v>6391</v>
      </c>
      <c r="D2702" s="1" t="s">
        <v>6392</v>
      </c>
      <c r="E2702" s="1" t="s">
        <v>6384</v>
      </c>
      <c r="F2702" s="11" t="s">
        <v>5348</v>
      </c>
    </row>
    <row r="2703" hidden="1" spans="1:6">
      <c r="A2703" s="3" t="s">
        <v>6379</v>
      </c>
      <c r="B2703" s="14" t="s">
        <v>4350</v>
      </c>
      <c r="C2703" s="15" t="s">
        <v>6393</v>
      </c>
      <c r="D2703" s="1" t="s">
        <v>6394</v>
      </c>
      <c r="E2703" s="1" t="s">
        <v>6384</v>
      </c>
      <c r="F2703" s="11" t="s">
        <v>5348</v>
      </c>
    </row>
    <row r="2704" hidden="1" spans="1:6">
      <c r="A2704" s="3" t="s">
        <v>6379</v>
      </c>
      <c r="B2704" s="14" t="s">
        <v>4350</v>
      </c>
      <c r="C2704" s="15" t="s">
        <v>6395</v>
      </c>
      <c r="D2704" s="1" t="s">
        <v>6396</v>
      </c>
      <c r="E2704" s="1" t="s">
        <v>5424</v>
      </c>
      <c r="F2704" s="11" t="s">
        <v>5348</v>
      </c>
    </row>
    <row r="2705" hidden="1" spans="1:6">
      <c r="A2705" s="3" t="s">
        <v>6379</v>
      </c>
      <c r="B2705" s="14" t="s">
        <v>4350</v>
      </c>
      <c r="C2705" s="16" t="s">
        <v>6397</v>
      </c>
      <c r="D2705" s="17" t="s">
        <v>6398</v>
      </c>
      <c r="E2705" s="2" t="s">
        <v>6384</v>
      </c>
      <c r="F2705" s="11" t="s">
        <v>5348</v>
      </c>
    </row>
    <row r="2706" hidden="1" spans="1:6">
      <c r="A2706" s="3" t="s">
        <v>6379</v>
      </c>
      <c r="B2706" s="14" t="s">
        <v>4350</v>
      </c>
      <c r="C2706" s="16" t="s">
        <v>6399</v>
      </c>
      <c r="D2706" s="17" t="s">
        <v>6400</v>
      </c>
      <c r="E2706" s="2" t="s">
        <v>5424</v>
      </c>
      <c r="F2706" s="11" t="s">
        <v>5348</v>
      </c>
    </row>
    <row r="2707" hidden="1" spans="1:6">
      <c r="A2707" s="8" t="s">
        <v>4375</v>
      </c>
      <c r="B2707" s="9" t="s">
        <v>4350</v>
      </c>
      <c r="C2707" s="22" t="s">
        <v>4376</v>
      </c>
      <c r="D2707" s="11" t="s">
        <v>4377</v>
      </c>
      <c r="E2707" s="11" t="s">
        <v>6401</v>
      </c>
      <c r="F2707" s="11" t="s">
        <v>5348</v>
      </c>
    </row>
    <row r="2708" hidden="1" spans="1:6">
      <c r="A2708" s="8" t="s">
        <v>4378</v>
      </c>
      <c r="B2708" s="9" t="s">
        <v>4350</v>
      </c>
      <c r="C2708" s="22" t="s">
        <v>4381</v>
      </c>
      <c r="D2708" s="11" t="s">
        <v>4382</v>
      </c>
      <c r="E2708" s="11" t="s">
        <v>12</v>
      </c>
      <c r="F2708" s="11" t="s">
        <v>5348</v>
      </c>
    </row>
    <row r="2709" hidden="1" spans="1:6">
      <c r="A2709" s="8" t="s">
        <v>4378</v>
      </c>
      <c r="B2709" s="9" t="s">
        <v>4350</v>
      </c>
      <c r="C2709" s="22" t="s">
        <v>4379</v>
      </c>
      <c r="D2709" s="11" t="s">
        <v>4380</v>
      </c>
      <c r="E2709" s="11" t="s">
        <v>12</v>
      </c>
      <c r="F2709" s="11" t="s">
        <v>5348</v>
      </c>
    </row>
    <row r="2710" hidden="1" spans="1:6">
      <c r="A2710" s="8" t="s">
        <v>4378</v>
      </c>
      <c r="B2710" s="9" t="s">
        <v>4350</v>
      </c>
      <c r="C2710" s="22" t="s">
        <v>4387</v>
      </c>
      <c r="D2710" s="11" t="s">
        <v>4388</v>
      </c>
      <c r="E2710" s="11" t="s">
        <v>44</v>
      </c>
      <c r="F2710" s="11" t="s">
        <v>5348</v>
      </c>
    </row>
    <row r="2711" hidden="1" spans="1:6">
      <c r="A2711" s="8" t="s">
        <v>4378</v>
      </c>
      <c r="B2711" s="9" t="s">
        <v>4350</v>
      </c>
      <c r="C2711" s="22" t="s">
        <v>4383</v>
      </c>
      <c r="D2711" s="11" t="s">
        <v>4384</v>
      </c>
      <c r="E2711" s="11" t="s">
        <v>12</v>
      </c>
      <c r="F2711" s="11" t="s">
        <v>5348</v>
      </c>
    </row>
    <row r="2712" hidden="1" spans="1:6">
      <c r="A2712" s="8" t="s">
        <v>4378</v>
      </c>
      <c r="B2712" s="9" t="s">
        <v>4350</v>
      </c>
      <c r="C2712" s="22" t="s">
        <v>4385</v>
      </c>
      <c r="D2712" s="11" t="s">
        <v>4386</v>
      </c>
      <c r="E2712" s="11" t="s">
        <v>44</v>
      </c>
      <c r="F2712" s="11" t="s">
        <v>5348</v>
      </c>
    </row>
    <row r="2713" hidden="1" spans="1:6">
      <c r="A2713" s="8" t="s">
        <v>4378</v>
      </c>
      <c r="B2713" s="9" t="s">
        <v>4350</v>
      </c>
      <c r="C2713" s="37" t="s">
        <v>4389</v>
      </c>
      <c r="D2713" s="11" t="s">
        <v>4390</v>
      </c>
      <c r="E2713" s="11" t="s">
        <v>27</v>
      </c>
      <c r="F2713" s="11" t="s">
        <v>5348</v>
      </c>
    </row>
    <row r="2714" hidden="1" spans="1:6">
      <c r="A2714" s="8" t="s">
        <v>4391</v>
      </c>
      <c r="B2714" s="9" t="s">
        <v>4350</v>
      </c>
      <c r="C2714" s="22" t="s">
        <v>4398</v>
      </c>
      <c r="D2714" s="11" t="s">
        <v>4399</v>
      </c>
      <c r="E2714" s="11" t="s">
        <v>44</v>
      </c>
      <c r="F2714" s="11" t="s">
        <v>5348</v>
      </c>
    </row>
    <row r="2715" hidden="1" spans="1:6">
      <c r="A2715" s="8" t="s">
        <v>4391</v>
      </c>
      <c r="B2715" s="9" t="s">
        <v>4350</v>
      </c>
      <c r="C2715" s="22" t="s">
        <v>4396</v>
      </c>
      <c r="D2715" s="11" t="s">
        <v>4397</v>
      </c>
      <c r="E2715" s="11" t="s">
        <v>213</v>
      </c>
      <c r="F2715" s="11" t="s">
        <v>5348</v>
      </c>
    </row>
    <row r="2716" hidden="1" spans="1:6">
      <c r="A2716" s="8" t="s">
        <v>4391</v>
      </c>
      <c r="B2716" s="9" t="s">
        <v>4350</v>
      </c>
      <c r="C2716" s="10" t="s">
        <v>4400</v>
      </c>
      <c r="D2716" s="11" t="s">
        <v>4401</v>
      </c>
      <c r="E2716" s="11" t="s">
        <v>240</v>
      </c>
      <c r="F2716" s="11" t="s">
        <v>5348</v>
      </c>
    </row>
    <row r="2717" hidden="1" spans="1:6">
      <c r="A2717" s="8" t="s">
        <v>4391</v>
      </c>
      <c r="B2717" s="9" t="s">
        <v>4350</v>
      </c>
      <c r="C2717" s="22" t="s">
        <v>4392</v>
      </c>
      <c r="D2717" s="11" t="s">
        <v>4393</v>
      </c>
      <c r="E2717" s="11" t="s">
        <v>240</v>
      </c>
      <c r="F2717" s="11" t="s">
        <v>5348</v>
      </c>
    </row>
    <row r="2718" hidden="1" spans="1:6">
      <c r="A2718" s="3" t="s">
        <v>4391</v>
      </c>
      <c r="B2718" s="14" t="s">
        <v>4350</v>
      </c>
      <c r="C2718" s="15" t="s">
        <v>6402</v>
      </c>
      <c r="D2718" s="1" t="s">
        <v>5342</v>
      </c>
      <c r="E2718" s="1" t="s">
        <v>5402</v>
      </c>
      <c r="F2718" s="11" t="s">
        <v>5348</v>
      </c>
    </row>
    <row r="2719" hidden="1" spans="1:6">
      <c r="A2719" s="11" t="s">
        <v>4402</v>
      </c>
      <c r="B2719" s="9" t="s">
        <v>4350</v>
      </c>
      <c r="C2719" s="10" t="s">
        <v>4403</v>
      </c>
      <c r="D2719" s="11" t="s">
        <v>4404</v>
      </c>
      <c r="E2719" s="11" t="s">
        <v>991</v>
      </c>
      <c r="F2719" s="11" t="s">
        <v>5348</v>
      </c>
    </row>
    <row r="2720" hidden="1" spans="1:6">
      <c r="A2720" s="11" t="s">
        <v>4402</v>
      </c>
      <c r="B2720" s="9" t="s">
        <v>4350</v>
      </c>
      <c r="C2720" s="10" t="s">
        <v>4405</v>
      </c>
      <c r="D2720" s="11" t="s">
        <v>4406</v>
      </c>
      <c r="E2720" s="11" t="s">
        <v>614</v>
      </c>
      <c r="F2720" s="11" t="s">
        <v>5348</v>
      </c>
    </row>
    <row r="2721" hidden="1" spans="1:6">
      <c r="A2721" s="8" t="s">
        <v>4411</v>
      </c>
      <c r="B2721" s="9" t="s">
        <v>4350</v>
      </c>
      <c r="C2721" s="10" t="s">
        <v>4418</v>
      </c>
      <c r="D2721" s="11" t="s">
        <v>4419</v>
      </c>
      <c r="E2721" s="11" t="s">
        <v>44</v>
      </c>
      <c r="F2721" s="11" t="s">
        <v>5348</v>
      </c>
    </row>
    <row r="2722" hidden="1" spans="1:6">
      <c r="A2722" s="8" t="s">
        <v>4411</v>
      </c>
      <c r="B2722" s="9" t="s">
        <v>4350</v>
      </c>
      <c r="C2722" s="22" t="s">
        <v>6403</v>
      </c>
      <c r="D2722" s="11" t="s">
        <v>6404</v>
      </c>
      <c r="E2722" s="11" t="s">
        <v>44</v>
      </c>
      <c r="F2722" s="11" t="s">
        <v>5348</v>
      </c>
    </row>
    <row r="2723" hidden="1" spans="1:6">
      <c r="A2723" s="8" t="s">
        <v>4411</v>
      </c>
      <c r="B2723" s="9" t="s">
        <v>4350</v>
      </c>
      <c r="C2723" s="22" t="s">
        <v>4426</v>
      </c>
      <c r="D2723" s="11" t="s">
        <v>4427</v>
      </c>
      <c r="E2723" s="11" t="s">
        <v>213</v>
      </c>
      <c r="F2723" s="11" t="s">
        <v>5348</v>
      </c>
    </row>
    <row r="2724" hidden="1" spans="1:6">
      <c r="A2724" s="8" t="s">
        <v>4411</v>
      </c>
      <c r="B2724" s="9" t="s">
        <v>4350</v>
      </c>
      <c r="C2724" s="22" t="s">
        <v>4424</v>
      </c>
      <c r="D2724" s="11" t="s">
        <v>4425</v>
      </c>
      <c r="E2724" s="11" t="s">
        <v>12</v>
      </c>
      <c r="F2724" s="11" t="s">
        <v>5348</v>
      </c>
    </row>
    <row r="2725" hidden="1" spans="1:6">
      <c r="A2725" s="8" t="s">
        <v>4411</v>
      </c>
      <c r="B2725" s="9" t="s">
        <v>4350</v>
      </c>
      <c r="C2725" s="10" t="s">
        <v>4412</v>
      </c>
      <c r="D2725" s="11" t="s">
        <v>4413</v>
      </c>
      <c r="E2725" s="18" t="s">
        <v>432</v>
      </c>
      <c r="F2725" s="11" t="s">
        <v>5348</v>
      </c>
    </row>
    <row r="2726" hidden="1" spans="1:6">
      <c r="A2726" s="8" t="s">
        <v>4411</v>
      </c>
      <c r="B2726" s="9" t="s">
        <v>4350</v>
      </c>
      <c r="C2726" s="10" t="s">
        <v>3152</v>
      </c>
      <c r="D2726" s="18" t="s">
        <v>3153</v>
      </c>
      <c r="E2726" s="11" t="s">
        <v>991</v>
      </c>
      <c r="F2726" s="11" t="s">
        <v>5348</v>
      </c>
    </row>
    <row r="2727" hidden="1" spans="1:6">
      <c r="A2727" s="8" t="s">
        <v>4411</v>
      </c>
      <c r="B2727" s="9" t="s">
        <v>4350</v>
      </c>
      <c r="C2727" s="10" t="s">
        <v>4420</v>
      </c>
      <c r="D2727" s="11" t="s">
        <v>4421</v>
      </c>
      <c r="E2727" s="11" t="s">
        <v>12</v>
      </c>
      <c r="F2727" s="11" t="s">
        <v>5348</v>
      </c>
    </row>
    <row r="2728" hidden="1" spans="1:6">
      <c r="A2728" s="8" t="s">
        <v>4411</v>
      </c>
      <c r="B2728" s="9" t="s">
        <v>4350</v>
      </c>
      <c r="C2728" s="10" t="s">
        <v>4422</v>
      </c>
      <c r="D2728" s="11" t="s">
        <v>4423</v>
      </c>
      <c r="E2728" s="11" t="s">
        <v>12</v>
      </c>
      <c r="F2728" s="11" t="s">
        <v>5348</v>
      </c>
    </row>
    <row r="2729" hidden="1" spans="1:6">
      <c r="A2729" s="8" t="s">
        <v>4428</v>
      </c>
      <c r="B2729" s="9" t="s">
        <v>4350</v>
      </c>
      <c r="C2729" s="22" t="s">
        <v>4437</v>
      </c>
      <c r="D2729" s="11" t="s">
        <v>4438</v>
      </c>
      <c r="E2729" s="11" t="s">
        <v>350</v>
      </c>
      <c r="F2729" s="11" t="s">
        <v>5348</v>
      </c>
    </row>
    <row r="2730" hidden="1" spans="1:6">
      <c r="A2730" s="8" t="s">
        <v>4428</v>
      </c>
      <c r="B2730" s="9" t="s">
        <v>4350</v>
      </c>
      <c r="C2730" s="22" t="s">
        <v>4429</v>
      </c>
      <c r="D2730" s="11" t="s">
        <v>4430</v>
      </c>
      <c r="E2730" s="11" t="s">
        <v>300</v>
      </c>
      <c r="F2730" s="11" t="s">
        <v>5348</v>
      </c>
    </row>
    <row r="2731" hidden="1" spans="1:6">
      <c r="A2731" s="8" t="s">
        <v>4428</v>
      </c>
      <c r="B2731" s="9" t="s">
        <v>4350</v>
      </c>
      <c r="C2731" s="22" t="s">
        <v>4435</v>
      </c>
      <c r="D2731" s="11" t="s">
        <v>4436</v>
      </c>
      <c r="E2731" s="11" t="s">
        <v>12</v>
      </c>
      <c r="F2731" s="11" t="s">
        <v>5348</v>
      </c>
    </row>
    <row r="2732" hidden="1" spans="1:6">
      <c r="A2732" s="8" t="s">
        <v>4428</v>
      </c>
      <c r="B2732" s="11" t="s">
        <v>4350</v>
      </c>
      <c r="C2732" s="10" t="s">
        <v>3133</v>
      </c>
      <c r="D2732" s="11" t="s">
        <v>3134</v>
      </c>
      <c r="E2732" s="11" t="s">
        <v>991</v>
      </c>
      <c r="F2732" s="11" t="s">
        <v>5348</v>
      </c>
    </row>
    <row r="2733" hidden="1" spans="1:6">
      <c r="A2733" s="8" t="s">
        <v>4428</v>
      </c>
      <c r="B2733" s="9" t="s">
        <v>4350</v>
      </c>
      <c r="C2733" s="22" t="s">
        <v>4431</v>
      </c>
      <c r="D2733" s="11" t="s">
        <v>4432</v>
      </c>
      <c r="E2733" s="11" t="s">
        <v>12</v>
      </c>
      <c r="F2733" s="11" t="s">
        <v>5348</v>
      </c>
    </row>
    <row r="2734" hidden="1" spans="1:6">
      <c r="A2734" s="8" t="s">
        <v>4428</v>
      </c>
      <c r="B2734" s="9" t="s">
        <v>4350</v>
      </c>
      <c r="C2734" s="22" t="s">
        <v>4439</v>
      </c>
      <c r="D2734" s="11" t="s">
        <v>4440</v>
      </c>
      <c r="E2734" s="11" t="s">
        <v>237</v>
      </c>
      <c r="F2734" s="11" t="s">
        <v>5348</v>
      </c>
    </row>
    <row r="2735" hidden="1" spans="1:6">
      <c r="A2735" s="8" t="s">
        <v>4428</v>
      </c>
      <c r="B2735" s="9" t="s">
        <v>4350</v>
      </c>
      <c r="C2735" s="60" t="s">
        <v>3142</v>
      </c>
      <c r="D2735" s="11" t="s">
        <v>3143</v>
      </c>
      <c r="E2735" s="11" t="s">
        <v>240</v>
      </c>
      <c r="F2735" s="11" t="s">
        <v>5348</v>
      </c>
    </row>
    <row r="2736" hidden="1" spans="1:6">
      <c r="A2736" s="8" t="s">
        <v>4428</v>
      </c>
      <c r="B2736" s="8" t="s">
        <v>4350</v>
      </c>
      <c r="C2736" s="60" t="s">
        <v>3144</v>
      </c>
      <c r="D2736" s="8" t="s">
        <v>3143</v>
      </c>
      <c r="E2736" s="11" t="s">
        <v>991</v>
      </c>
      <c r="F2736" s="11" t="s">
        <v>5348</v>
      </c>
    </row>
    <row r="2737" hidden="1" spans="1:6">
      <c r="A2737" s="8" t="s">
        <v>4428</v>
      </c>
      <c r="B2737" s="9" t="s">
        <v>4350</v>
      </c>
      <c r="C2737" s="22" t="s">
        <v>4433</v>
      </c>
      <c r="D2737" s="11" t="s">
        <v>4434</v>
      </c>
      <c r="E2737" s="11" t="s">
        <v>412</v>
      </c>
      <c r="F2737" s="11" t="s">
        <v>5348</v>
      </c>
    </row>
    <row r="2738" hidden="1" spans="1:6">
      <c r="A2738" s="9" t="s">
        <v>4441</v>
      </c>
      <c r="B2738" s="9" t="s">
        <v>4350</v>
      </c>
      <c r="C2738" s="22" t="s">
        <v>4442</v>
      </c>
      <c r="D2738" s="11" t="s">
        <v>4443</v>
      </c>
      <c r="E2738" s="11" t="s">
        <v>1270</v>
      </c>
      <c r="F2738" s="11" t="s">
        <v>5348</v>
      </c>
    </row>
    <row r="2739" hidden="1" spans="1:6">
      <c r="A2739" s="8" t="s">
        <v>4444</v>
      </c>
      <c r="B2739" s="9" t="s">
        <v>4350</v>
      </c>
      <c r="C2739" s="61">
        <v>15056</v>
      </c>
      <c r="D2739" s="11" t="s">
        <v>6405</v>
      </c>
      <c r="E2739" s="11" t="s">
        <v>6406</v>
      </c>
      <c r="F2739" s="11" t="s">
        <v>5348</v>
      </c>
    </row>
    <row r="2740" hidden="1" spans="1:6">
      <c r="A2740" s="8" t="s">
        <v>4444</v>
      </c>
      <c r="B2740" s="9" t="s">
        <v>4350</v>
      </c>
      <c r="C2740" s="37" t="s">
        <v>4451</v>
      </c>
      <c r="D2740" s="11" t="s">
        <v>4452</v>
      </c>
      <c r="E2740" s="11" t="s">
        <v>254</v>
      </c>
      <c r="F2740" s="11" t="s">
        <v>5348</v>
      </c>
    </row>
    <row r="2741" hidden="1" spans="1:6">
      <c r="A2741" s="8" t="s">
        <v>4444</v>
      </c>
      <c r="B2741" s="9" t="s">
        <v>4350</v>
      </c>
      <c r="C2741" s="40" t="s">
        <v>4453</v>
      </c>
      <c r="D2741" s="18" t="s">
        <v>4454</v>
      </c>
      <c r="E2741" s="39" t="s">
        <v>34</v>
      </c>
      <c r="F2741" s="11" t="s">
        <v>5348</v>
      </c>
    </row>
    <row r="2742" hidden="1" spans="1:6">
      <c r="A2742" s="8" t="s">
        <v>4444</v>
      </c>
      <c r="B2742" s="9" t="s">
        <v>4350</v>
      </c>
      <c r="C2742" s="10" t="s">
        <v>6407</v>
      </c>
      <c r="D2742" s="11" t="s">
        <v>6408</v>
      </c>
      <c r="E2742" s="11" t="s">
        <v>614</v>
      </c>
      <c r="F2742" s="11" t="s">
        <v>5348</v>
      </c>
    </row>
    <row r="2743" hidden="1" spans="1:6">
      <c r="A2743" s="8" t="s">
        <v>4444</v>
      </c>
      <c r="B2743" s="9" t="s">
        <v>4350</v>
      </c>
      <c r="C2743" s="10" t="s">
        <v>4449</v>
      </c>
      <c r="D2743" s="18" t="s">
        <v>4450</v>
      </c>
      <c r="E2743" s="11" t="s">
        <v>614</v>
      </c>
      <c r="F2743" s="11" t="s">
        <v>5348</v>
      </c>
    </row>
    <row r="2744" hidden="1" spans="1:6">
      <c r="A2744" s="8" t="s">
        <v>4444</v>
      </c>
      <c r="B2744" s="9" t="s">
        <v>4350</v>
      </c>
      <c r="C2744" s="10" t="s">
        <v>4407</v>
      </c>
      <c r="D2744" s="18" t="s">
        <v>4408</v>
      </c>
      <c r="E2744" s="18" t="s">
        <v>432</v>
      </c>
      <c r="F2744" s="11" t="s">
        <v>5348</v>
      </c>
    </row>
    <row r="2745" hidden="1" spans="1:6">
      <c r="A2745" s="8" t="s">
        <v>4444</v>
      </c>
      <c r="B2745" s="9" t="s">
        <v>4350</v>
      </c>
      <c r="C2745" s="10" t="s">
        <v>4447</v>
      </c>
      <c r="D2745" s="11" t="s">
        <v>4448</v>
      </c>
      <c r="E2745" s="11" t="s">
        <v>243</v>
      </c>
      <c r="F2745" s="11" t="s">
        <v>5348</v>
      </c>
    </row>
    <row r="2746" hidden="1" spans="1:6">
      <c r="A2746" s="8" t="s">
        <v>4444</v>
      </c>
      <c r="B2746" s="9" t="s">
        <v>4350</v>
      </c>
      <c r="C2746" s="20" t="s">
        <v>6409</v>
      </c>
      <c r="D2746" s="8" t="s">
        <v>6410</v>
      </c>
      <c r="E2746" s="11" t="s">
        <v>12</v>
      </c>
      <c r="F2746" s="11" t="s">
        <v>5348</v>
      </c>
    </row>
    <row r="2747" hidden="1" spans="1:6">
      <c r="A2747" s="8" t="s">
        <v>4455</v>
      </c>
      <c r="B2747" s="9" t="s">
        <v>4350</v>
      </c>
      <c r="C2747" s="22" t="s">
        <v>6411</v>
      </c>
      <c r="D2747" s="11" t="s">
        <v>6412</v>
      </c>
      <c r="E2747" s="11" t="s">
        <v>3203</v>
      </c>
      <c r="F2747" s="11" t="s">
        <v>5348</v>
      </c>
    </row>
    <row r="2748" hidden="1" spans="1:6">
      <c r="A2748" s="8" t="s">
        <v>4455</v>
      </c>
      <c r="B2748" s="9" t="s">
        <v>4350</v>
      </c>
      <c r="C2748" s="22" t="s">
        <v>4460</v>
      </c>
      <c r="D2748" s="11" t="s">
        <v>4461</v>
      </c>
      <c r="E2748" s="11" t="s">
        <v>249</v>
      </c>
      <c r="F2748" s="11" t="s">
        <v>5348</v>
      </c>
    </row>
    <row r="2749" hidden="1" spans="1:6">
      <c r="A2749" s="8" t="s">
        <v>4455</v>
      </c>
      <c r="B2749" s="9" t="s">
        <v>4350</v>
      </c>
      <c r="C2749" s="22" t="s">
        <v>4458</v>
      </c>
      <c r="D2749" s="11" t="s">
        <v>4459</v>
      </c>
      <c r="E2749" s="11" t="s">
        <v>223</v>
      </c>
      <c r="F2749" s="11" t="s">
        <v>5348</v>
      </c>
    </row>
    <row r="2750" hidden="1" spans="1:6">
      <c r="A2750" s="8" t="s">
        <v>4455</v>
      </c>
      <c r="B2750" s="9" t="s">
        <v>4350</v>
      </c>
      <c r="C2750" s="20" t="s">
        <v>4456</v>
      </c>
      <c r="D2750" s="8" t="s">
        <v>4457</v>
      </c>
      <c r="E2750" s="11" t="s">
        <v>991</v>
      </c>
      <c r="F2750" s="11" t="s">
        <v>5348</v>
      </c>
    </row>
    <row r="2751" hidden="1" spans="1:6">
      <c r="A2751" s="2" t="s">
        <v>3200</v>
      </c>
      <c r="B2751" s="14" t="s">
        <v>4350</v>
      </c>
      <c r="C2751" s="16" t="s">
        <v>6413</v>
      </c>
      <c r="D2751" s="17" t="s">
        <v>5343</v>
      </c>
      <c r="E2751" s="2" t="s">
        <v>6414</v>
      </c>
      <c r="F2751" s="11" t="s">
        <v>5348</v>
      </c>
    </row>
    <row r="2752" hidden="1" spans="1:6">
      <c r="A2752" s="8" t="s">
        <v>4462</v>
      </c>
      <c r="B2752" s="9" t="s">
        <v>4350</v>
      </c>
      <c r="C2752" s="22" t="s">
        <v>4463</v>
      </c>
      <c r="D2752" s="11" t="s">
        <v>4464</v>
      </c>
      <c r="E2752" s="11" t="s">
        <v>44</v>
      </c>
      <c r="F2752" s="11" t="s">
        <v>5348</v>
      </c>
    </row>
    <row r="2753" hidden="1" spans="1:6">
      <c r="A2753" s="8" t="s">
        <v>4462</v>
      </c>
      <c r="B2753" s="9" t="s">
        <v>4350</v>
      </c>
      <c r="C2753" s="20" t="s">
        <v>4465</v>
      </c>
      <c r="D2753" s="8" t="s">
        <v>4466</v>
      </c>
      <c r="E2753" s="11" t="s">
        <v>12</v>
      </c>
      <c r="F2753" s="11" t="s">
        <v>5348</v>
      </c>
    </row>
    <row r="2754" hidden="1" spans="1:6">
      <c r="A2754" s="8" t="s">
        <v>4467</v>
      </c>
      <c r="B2754" s="9" t="s">
        <v>4350</v>
      </c>
      <c r="C2754" s="10" t="s">
        <v>6415</v>
      </c>
      <c r="D2754" s="11" t="s">
        <v>6416</v>
      </c>
      <c r="E2754" s="11" t="s">
        <v>991</v>
      </c>
      <c r="F2754" s="11" t="s">
        <v>5348</v>
      </c>
    </row>
    <row r="2755" hidden="1" spans="1:6">
      <c r="A2755" s="8" t="s">
        <v>4467</v>
      </c>
      <c r="B2755" s="9" t="s">
        <v>4350</v>
      </c>
      <c r="C2755" s="10" t="s">
        <v>4472</v>
      </c>
      <c r="D2755" s="11" t="s">
        <v>4473</v>
      </c>
      <c r="E2755" s="11" t="s">
        <v>320</v>
      </c>
      <c r="F2755" s="11" t="s">
        <v>5348</v>
      </c>
    </row>
    <row r="2756" hidden="1" spans="1:6">
      <c r="A2756" s="8" t="s">
        <v>4467</v>
      </c>
      <c r="B2756" s="9" t="s">
        <v>4350</v>
      </c>
      <c r="C2756" s="22" t="s">
        <v>4468</v>
      </c>
      <c r="D2756" s="11" t="s">
        <v>4469</v>
      </c>
      <c r="E2756" s="11" t="s">
        <v>254</v>
      </c>
      <c r="F2756" s="11" t="s">
        <v>5348</v>
      </c>
    </row>
    <row r="2757" hidden="1" spans="1:6">
      <c r="A2757" s="8" t="s">
        <v>4467</v>
      </c>
      <c r="B2757" s="9" t="s">
        <v>4350</v>
      </c>
      <c r="C2757" s="22" t="s">
        <v>4478</v>
      </c>
      <c r="D2757" s="11" t="s">
        <v>4479</v>
      </c>
      <c r="E2757" s="11" t="s">
        <v>254</v>
      </c>
      <c r="F2757" s="11" t="s">
        <v>5348</v>
      </c>
    </row>
    <row r="2758" hidden="1" spans="1:6">
      <c r="A2758" s="8" t="s">
        <v>4467</v>
      </c>
      <c r="B2758" s="9" t="s">
        <v>4350</v>
      </c>
      <c r="C2758" s="22" t="s">
        <v>4476</v>
      </c>
      <c r="D2758" s="11" t="s">
        <v>4477</v>
      </c>
      <c r="E2758" s="11" t="s">
        <v>320</v>
      </c>
      <c r="F2758" s="11" t="s">
        <v>5348</v>
      </c>
    </row>
    <row r="2759" hidden="1" spans="1:6">
      <c r="A2759" s="8" t="s">
        <v>4467</v>
      </c>
      <c r="B2759" s="9" t="s">
        <v>4350</v>
      </c>
      <c r="C2759" s="10" t="s">
        <v>4470</v>
      </c>
      <c r="D2759" s="11" t="s">
        <v>4471</v>
      </c>
      <c r="E2759" s="11" t="s">
        <v>254</v>
      </c>
      <c r="F2759" s="11" t="s">
        <v>5348</v>
      </c>
    </row>
    <row r="2760" hidden="1" spans="1:6">
      <c r="A2760" s="8" t="s">
        <v>4467</v>
      </c>
      <c r="B2760" s="9" t="s">
        <v>4350</v>
      </c>
      <c r="C2760" s="37" t="s">
        <v>4474</v>
      </c>
      <c r="D2760" s="51" t="s">
        <v>4475</v>
      </c>
      <c r="E2760" s="11" t="s">
        <v>991</v>
      </c>
      <c r="F2760" s="11" t="s">
        <v>5348</v>
      </c>
    </row>
    <row r="2761" hidden="1" spans="1:6">
      <c r="A2761" s="8" t="s">
        <v>4467</v>
      </c>
      <c r="B2761" s="9" t="s">
        <v>4350</v>
      </c>
      <c r="C2761" s="10" t="s">
        <v>4480</v>
      </c>
      <c r="D2761" s="11" t="s">
        <v>4481</v>
      </c>
      <c r="E2761" s="11" t="s">
        <v>254</v>
      </c>
      <c r="F2761" s="11" t="s">
        <v>5348</v>
      </c>
    </row>
    <row r="2762" hidden="1" spans="1:6">
      <c r="A2762" s="2" t="s">
        <v>6417</v>
      </c>
      <c r="B2762" s="14" t="s">
        <v>4350</v>
      </c>
      <c r="C2762" s="16" t="s">
        <v>6418</v>
      </c>
      <c r="D2762" s="17" t="s">
        <v>5346</v>
      </c>
      <c r="E2762" s="2" t="s">
        <v>5402</v>
      </c>
      <c r="F2762" s="11" t="s">
        <v>5348</v>
      </c>
    </row>
    <row r="2763" hidden="1" spans="1:6">
      <c r="A2763" s="8" t="s">
        <v>4482</v>
      </c>
      <c r="B2763" s="9" t="s">
        <v>4350</v>
      </c>
      <c r="C2763" s="20" t="s">
        <v>4483</v>
      </c>
      <c r="D2763" s="8" t="s">
        <v>4484</v>
      </c>
      <c r="E2763" s="11" t="s">
        <v>34</v>
      </c>
      <c r="F2763" s="11" t="s">
        <v>5348</v>
      </c>
    </row>
    <row r="2764" hidden="1" spans="1:6">
      <c r="A2764" s="8" t="s">
        <v>4485</v>
      </c>
      <c r="B2764" s="9" t="s">
        <v>4350</v>
      </c>
      <c r="C2764" s="22" t="s">
        <v>4494</v>
      </c>
      <c r="D2764" s="11" t="s">
        <v>4495</v>
      </c>
      <c r="E2764" s="11" t="s">
        <v>261</v>
      </c>
      <c r="F2764" s="11" t="s">
        <v>5348</v>
      </c>
    </row>
    <row r="2765" hidden="1" spans="1:6">
      <c r="A2765" s="8" t="s">
        <v>4485</v>
      </c>
      <c r="B2765" s="9" t="s">
        <v>4350</v>
      </c>
      <c r="C2765" s="22" t="s">
        <v>6419</v>
      </c>
      <c r="D2765" s="11" t="s">
        <v>6420</v>
      </c>
      <c r="E2765" s="11" t="s">
        <v>6421</v>
      </c>
      <c r="F2765" s="11" t="s">
        <v>5348</v>
      </c>
    </row>
    <row r="2766" hidden="1" spans="1:6">
      <c r="A2766" s="8" t="s">
        <v>4485</v>
      </c>
      <c r="B2766" s="9" t="s">
        <v>4350</v>
      </c>
      <c r="C2766" s="22" t="s">
        <v>6422</v>
      </c>
      <c r="D2766" s="11" t="s">
        <v>6423</v>
      </c>
      <c r="E2766" s="11" t="s">
        <v>6421</v>
      </c>
      <c r="F2766" s="11" t="s">
        <v>5348</v>
      </c>
    </row>
    <row r="2767" hidden="1" spans="1:6">
      <c r="A2767" s="8" t="s">
        <v>4485</v>
      </c>
      <c r="B2767" s="9" t="s">
        <v>4350</v>
      </c>
      <c r="C2767" s="22" t="s">
        <v>4512</v>
      </c>
      <c r="D2767" s="11" t="s">
        <v>4513</v>
      </c>
      <c r="E2767" s="11" t="s">
        <v>44</v>
      </c>
      <c r="F2767" s="11" t="s">
        <v>5348</v>
      </c>
    </row>
    <row r="2768" hidden="1" spans="1:6">
      <c r="A2768" s="8" t="s">
        <v>4485</v>
      </c>
      <c r="B2768" s="9" t="s">
        <v>4350</v>
      </c>
      <c r="C2768" s="22" t="s">
        <v>4528</v>
      </c>
      <c r="D2768" s="11" t="s">
        <v>4529</v>
      </c>
      <c r="E2768" s="11" t="s">
        <v>261</v>
      </c>
      <c r="F2768" s="11" t="s">
        <v>5348</v>
      </c>
    </row>
    <row r="2769" hidden="1" spans="1:6">
      <c r="A2769" s="8" t="s">
        <v>4485</v>
      </c>
      <c r="B2769" s="9" t="s">
        <v>4350</v>
      </c>
      <c r="C2769" s="22" t="s">
        <v>4546</v>
      </c>
      <c r="D2769" s="11" t="s">
        <v>4547</v>
      </c>
      <c r="E2769" s="11" t="s">
        <v>261</v>
      </c>
      <c r="F2769" s="11" t="s">
        <v>5348</v>
      </c>
    </row>
    <row r="2770" hidden="1" spans="1:6">
      <c r="A2770" s="8" t="s">
        <v>4485</v>
      </c>
      <c r="B2770" s="9" t="s">
        <v>4350</v>
      </c>
      <c r="C2770" s="19" t="s">
        <v>4544</v>
      </c>
      <c r="D2770" s="12" t="s">
        <v>4545</v>
      </c>
      <c r="E2770" s="11" t="s">
        <v>261</v>
      </c>
      <c r="F2770" s="11" t="s">
        <v>5348</v>
      </c>
    </row>
    <row r="2771" hidden="1" spans="1:6">
      <c r="A2771" s="8" t="s">
        <v>4485</v>
      </c>
      <c r="B2771" s="9" t="s">
        <v>4350</v>
      </c>
      <c r="C2771" s="22" t="s">
        <v>4488</v>
      </c>
      <c r="D2771" s="11" t="s">
        <v>4489</v>
      </c>
      <c r="E2771" s="11" t="s">
        <v>261</v>
      </c>
      <c r="F2771" s="11" t="s">
        <v>5348</v>
      </c>
    </row>
    <row r="2772" hidden="1" spans="1:6">
      <c r="A2772" s="8" t="s">
        <v>4485</v>
      </c>
      <c r="B2772" s="9" t="s">
        <v>4350</v>
      </c>
      <c r="C2772" s="22" t="s">
        <v>4492</v>
      </c>
      <c r="D2772" s="11" t="s">
        <v>4493</v>
      </c>
      <c r="E2772" s="11" t="s">
        <v>44</v>
      </c>
      <c r="F2772" s="11" t="s">
        <v>5348</v>
      </c>
    </row>
    <row r="2773" hidden="1" spans="1:6">
      <c r="A2773" s="8" t="s">
        <v>4485</v>
      </c>
      <c r="B2773" s="9" t="s">
        <v>4350</v>
      </c>
      <c r="C2773" s="22" t="s">
        <v>6424</v>
      </c>
      <c r="D2773" s="11" t="s">
        <v>6425</v>
      </c>
      <c r="E2773" s="11" t="s">
        <v>261</v>
      </c>
      <c r="F2773" s="11" t="s">
        <v>5348</v>
      </c>
    </row>
    <row r="2774" hidden="1" spans="1:6">
      <c r="A2774" s="8" t="s">
        <v>4485</v>
      </c>
      <c r="B2774" s="9" t="s">
        <v>4350</v>
      </c>
      <c r="C2774" s="22" t="s">
        <v>4530</v>
      </c>
      <c r="D2774" s="11" t="s">
        <v>4531</v>
      </c>
      <c r="E2774" s="11" t="s">
        <v>261</v>
      </c>
      <c r="F2774" s="11" t="s">
        <v>5348</v>
      </c>
    </row>
    <row r="2775" hidden="1" spans="1:6">
      <c r="A2775" s="8" t="s">
        <v>4485</v>
      </c>
      <c r="B2775" s="9" t="s">
        <v>4350</v>
      </c>
      <c r="C2775" s="22" t="s">
        <v>4534</v>
      </c>
      <c r="D2775" s="11" t="s">
        <v>4535</v>
      </c>
      <c r="E2775" s="11" t="s">
        <v>261</v>
      </c>
      <c r="F2775" s="11" t="s">
        <v>5348</v>
      </c>
    </row>
    <row r="2776" hidden="1" spans="1:6">
      <c r="A2776" s="8" t="s">
        <v>4485</v>
      </c>
      <c r="B2776" s="9" t="s">
        <v>4350</v>
      </c>
      <c r="C2776" s="22" t="s">
        <v>4538</v>
      </c>
      <c r="D2776" s="11" t="s">
        <v>4539</v>
      </c>
      <c r="E2776" s="11" t="s">
        <v>261</v>
      </c>
      <c r="F2776" s="11" t="s">
        <v>5348</v>
      </c>
    </row>
    <row r="2777" hidden="1" spans="1:6">
      <c r="A2777" s="8" t="s">
        <v>4485</v>
      </c>
      <c r="B2777" s="9" t="s">
        <v>4350</v>
      </c>
      <c r="C2777" s="22" t="s">
        <v>4518</v>
      </c>
      <c r="D2777" s="11" t="s">
        <v>4519</v>
      </c>
      <c r="E2777" s="11" t="s">
        <v>261</v>
      </c>
      <c r="F2777" s="11" t="s">
        <v>5348</v>
      </c>
    </row>
    <row r="2778" hidden="1" spans="1:6">
      <c r="A2778" s="8" t="s">
        <v>4485</v>
      </c>
      <c r="B2778" s="9" t="s">
        <v>4350</v>
      </c>
      <c r="C2778" s="22" t="s">
        <v>4490</v>
      </c>
      <c r="D2778" s="11" t="s">
        <v>4491</v>
      </c>
      <c r="E2778" s="11" t="s">
        <v>261</v>
      </c>
      <c r="F2778" s="11" t="s">
        <v>5348</v>
      </c>
    </row>
    <row r="2779" hidden="1" spans="1:6">
      <c r="A2779" s="8" t="s">
        <v>4485</v>
      </c>
      <c r="B2779" s="9" t="s">
        <v>4350</v>
      </c>
      <c r="C2779" s="22" t="s">
        <v>4502</v>
      </c>
      <c r="D2779" s="11" t="s">
        <v>4503</v>
      </c>
      <c r="E2779" s="11" t="s">
        <v>261</v>
      </c>
      <c r="F2779" s="11" t="s">
        <v>5348</v>
      </c>
    </row>
    <row r="2780" hidden="1" spans="1:6">
      <c r="A2780" s="8" t="s">
        <v>4485</v>
      </c>
      <c r="B2780" s="9" t="s">
        <v>4350</v>
      </c>
      <c r="C2780" s="22" t="s">
        <v>4548</v>
      </c>
      <c r="D2780" s="11" t="s">
        <v>4549</v>
      </c>
      <c r="E2780" s="11" t="s">
        <v>261</v>
      </c>
      <c r="F2780" s="11" t="s">
        <v>5348</v>
      </c>
    </row>
    <row r="2781" hidden="1" spans="1:6">
      <c r="A2781" s="8" t="s">
        <v>4485</v>
      </c>
      <c r="B2781" s="9" t="s">
        <v>4350</v>
      </c>
      <c r="C2781" s="22" t="s">
        <v>4514</v>
      </c>
      <c r="D2781" s="11" t="s">
        <v>4515</v>
      </c>
      <c r="E2781" s="11" t="s">
        <v>261</v>
      </c>
      <c r="F2781" s="11" t="s">
        <v>5348</v>
      </c>
    </row>
    <row r="2782" hidden="1" spans="1:6">
      <c r="A2782" s="8" t="s">
        <v>4485</v>
      </c>
      <c r="B2782" s="9" t="s">
        <v>4350</v>
      </c>
      <c r="C2782" s="22" t="s">
        <v>4508</v>
      </c>
      <c r="D2782" s="11" t="s">
        <v>4509</v>
      </c>
      <c r="E2782" s="11" t="s">
        <v>261</v>
      </c>
      <c r="F2782" s="11" t="s">
        <v>5348</v>
      </c>
    </row>
    <row r="2783" hidden="1" spans="1:6">
      <c r="A2783" s="8" t="s">
        <v>4485</v>
      </c>
      <c r="B2783" s="9" t="s">
        <v>4350</v>
      </c>
      <c r="C2783" s="22" t="s">
        <v>4516</v>
      </c>
      <c r="D2783" s="11" t="s">
        <v>4517</v>
      </c>
      <c r="E2783" s="11" t="s">
        <v>261</v>
      </c>
      <c r="F2783" s="11" t="s">
        <v>5348</v>
      </c>
    </row>
    <row r="2784" hidden="1" spans="1:6">
      <c r="A2784" s="8" t="s">
        <v>4485</v>
      </c>
      <c r="B2784" s="9" t="s">
        <v>4350</v>
      </c>
      <c r="C2784" s="22" t="s">
        <v>4486</v>
      </c>
      <c r="D2784" s="11" t="s">
        <v>4487</v>
      </c>
      <c r="E2784" s="11" t="s">
        <v>44</v>
      </c>
      <c r="F2784" s="11" t="s">
        <v>5348</v>
      </c>
    </row>
    <row r="2785" hidden="1" spans="1:6">
      <c r="A2785" s="8" t="s">
        <v>4485</v>
      </c>
      <c r="B2785" s="9" t="s">
        <v>4350</v>
      </c>
      <c r="C2785" s="22" t="s">
        <v>4526</v>
      </c>
      <c r="D2785" s="11" t="s">
        <v>4527</v>
      </c>
      <c r="E2785" s="11" t="s">
        <v>261</v>
      </c>
      <c r="F2785" s="11" t="s">
        <v>5348</v>
      </c>
    </row>
    <row r="2786" hidden="1" spans="1:6">
      <c r="A2786" s="8" t="s">
        <v>4485</v>
      </c>
      <c r="B2786" s="9" t="s">
        <v>4350</v>
      </c>
      <c r="C2786" s="22" t="s">
        <v>4532</v>
      </c>
      <c r="D2786" s="11" t="s">
        <v>4533</v>
      </c>
      <c r="E2786" s="11" t="s">
        <v>261</v>
      </c>
      <c r="F2786" s="11" t="s">
        <v>5348</v>
      </c>
    </row>
    <row r="2787" hidden="1" spans="1:6">
      <c r="A2787" s="8" t="s">
        <v>4485</v>
      </c>
      <c r="B2787" s="9" t="s">
        <v>4350</v>
      </c>
      <c r="C2787" s="22" t="s">
        <v>4540</v>
      </c>
      <c r="D2787" s="11" t="s">
        <v>4541</v>
      </c>
      <c r="E2787" s="11" t="s">
        <v>261</v>
      </c>
      <c r="F2787" s="11" t="s">
        <v>5348</v>
      </c>
    </row>
    <row r="2788" hidden="1" spans="1:6">
      <c r="A2788" s="8" t="s">
        <v>4485</v>
      </c>
      <c r="B2788" s="9" t="s">
        <v>4350</v>
      </c>
      <c r="C2788" s="22" t="s">
        <v>4500</v>
      </c>
      <c r="D2788" s="11" t="s">
        <v>4501</v>
      </c>
      <c r="E2788" s="11" t="s">
        <v>261</v>
      </c>
      <c r="F2788" s="11" t="s">
        <v>5348</v>
      </c>
    </row>
    <row r="2789" hidden="1" spans="1:6">
      <c r="A2789" s="8" t="s">
        <v>4485</v>
      </c>
      <c r="B2789" s="9" t="s">
        <v>4350</v>
      </c>
      <c r="C2789" s="22" t="s">
        <v>4498</v>
      </c>
      <c r="D2789" s="11" t="s">
        <v>4499</v>
      </c>
      <c r="E2789" s="11" t="s">
        <v>261</v>
      </c>
      <c r="F2789" s="11" t="s">
        <v>5348</v>
      </c>
    </row>
    <row r="2790" hidden="1" spans="1:6">
      <c r="A2790" s="8" t="s">
        <v>4485</v>
      </c>
      <c r="B2790" s="9" t="s">
        <v>4350</v>
      </c>
      <c r="C2790" s="22" t="s">
        <v>4504</v>
      </c>
      <c r="D2790" s="11" t="s">
        <v>4505</v>
      </c>
      <c r="E2790" s="11" t="s">
        <v>261</v>
      </c>
      <c r="F2790" s="11" t="s">
        <v>5348</v>
      </c>
    </row>
    <row r="2791" hidden="1" spans="1:6">
      <c r="A2791" s="8" t="s">
        <v>4485</v>
      </c>
      <c r="B2791" s="9" t="s">
        <v>4350</v>
      </c>
      <c r="C2791" s="22" t="s">
        <v>4506</v>
      </c>
      <c r="D2791" s="11" t="s">
        <v>4507</v>
      </c>
      <c r="E2791" s="11" t="s">
        <v>261</v>
      </c>
      <c r="F2791" s="11" t="s">
        <v>5348</v>
      </c>
    </row>
    <row r="2792" hidden="1" spans="1:6">
      <c r="A2792" s="8" t="s">
        <v>4485</v>
      </c>
      <c r="B2792" s="9" t="s">
        <v>4350</v>
      </c>
      <c r="C2792" s="22" t="s">
        <v>4510</v>
      </c>
      <c r="D2792" s="11" t="s">
        <v>4511</v>
      </c>
      <c r="E2792" s="11" t="s">
        <v>261</v>
      </c>
      <c r="F2792" s="11" t="s">
        <v>5348</v>
      </c>
    </row>
    <row r="2793" hidden="1" spans="1:6">
      <c r="A2793" s="8" t="s">
        <v>4485</v>
      </c>
      <c r="B2793" s="9" t="s">
        <v>4350</v>
      </c>
      <c r="C2793" s="37" t="s">
        <v>4520</v>
      </c>
      <c r="D2793" s="11" t="s">
        <v>4521</v>
      </c>
      <c r="E2793" s="11" t="s">
        <v>261</v>
      </c>
      <c r="F2793" s="11" t="s">
        <v>5348</v>
      </c>
    </row>
    <row r="2794" hidden="1" spans="1:6">
      <c r="A2794" s="8" t="s">
        <v>4485</v>
      </c>
      <c r="B2794" s="9" t="s">
        <v>4350</v>
      </c>
      <c r="C2794" s="22" t="s">
        <v>4522</v>
      </c>
      <c r="D2794" s="11" t="s">
        <v>4523</v>
      </c>
      <c r="E2794" s="11" t="s">
        <v>261</v>
      </c>
      <c r="F2794" s="11" t="s">
        <v>5348</v>
      </c>
    </row>
    <row r="2795" hidden="1" spans="1:6">
      <c r="A2795" s="8" t="s">
        <v>4485</v>
      </c>
      <c r="B2795" s="9" t="s">
        <v>4350</v>
      </c>
      <c r="C2795" s="22" t="s">
        <v>4524</v>
      </c>
      <c r="D2795" s="11" t="s">
        <v>4525</v>
      </c>
      <c r="E2795" s="11" t="s">
        <v>261</v>
      </c>
      <c r="F2795" s="11" t="s">
        <v>5348</v>
      </c>
    </row>
    <row r="2796" hidden="1" spans="1:6">
      <c r="A2796" s="8" t="s">
        <v>4485</v>
      </c>
      <c r="B2796" s="9" t="s">
        <v>4350</v>
      </c>
      <c r="C2796" s="22" t="s">
        <v>4542</v>
      </c>
      <c r="D2796" s="11" t="s">
        <v>4543</v>
      </c>
      <c r="E2796" s="11" t="s">
        <v>261</v>
      </c>
      <c r="F2796" s="11" t="s">
        <v>5348</v>
      </c>
    </row>
    <row r="2797" hidden="1" spans="1:6">
      <c r="A2797" s="8" t="s">
        <v>4485</v>
      </c>
      <c r="B2797" s="9" t="s">
        <v>4350</v>
      </c>
      <c r="C2797" s="22" t="s">
        <v>4496</v>
      </c>
      <c r="D2797" s="11" t="s">
        <v>4497</v>
      </c>
      <c r="E2797" s="11" t="s">
        <v>44</v>
      </c>
      <c r="F2797" s="11" t="s">
        <v>5348</v>
      </c>
    </row>
    <row r="2798" hidden="1" spans="1:6">
      <c r="A2798" s="8" t="s">
        <v>4485</v>
      </c>
      <c r="B2798" s="9" t="s">
        <v>4350</v>
      </c>
      <c r="C2798" s="22" t="s">
        <v>4536</v>
      </c>
      <c r="D2798" s="11" t="s">
        <v>4537</v>
      </c>
      <c r="E2798" s="11" t="s">
        <v>261</v>
      </c>
      <c r="F2798" s="11" t="s">
        <v>5348</v>
      </c>
    </row>
    <row r="2799" hidden="1" spans="1:6">
      <c r="A2799" s="8" t="s">
        <v>4368</v>
      </c>
      <c r="B2799" s="9" t="s">
        <v>4350</v>
      </c>
      <c r="C2799" s="10" t="s">
        <v>4371</v>
      </c>
      <c r="D2799" s="11" t="s">
        <v>4372</v>
      </c>
      <c r="E2799" s="11" t="s">
        <v>12</v>
      </c>
      <c r="F2799" s="11" t="s">
        <v>5348</v>
      </c>
    </row>
    <row r="2800" hidden="1" spans="1:6">
      <c r="A2800" s="8" t="s">
        <v>4368</v>
      </c>
      <c r="B2800" s="9" t="s">
        <v>4350</v>
      </c>
      <c r="C2800" s="10" t="s">
        <v>4369</v>
      </c>
      <c r="D2800" s="11" t="s">
        <v>4370</v>
      </c>
      <c r="E2800" s="11" t="s">
        <v>44</v>
      </c>
      <c r="F2800" s="11" t="s">
        <v>5348</v>
      </c>
    </row>
    <row r="2801" hidden="1" spans="1:6">
      <c r="A2801" s="8" t="s">
        <v>4368</v>
      </c>
      <c r="B2801" s="9" t="s">
        <v>4350</v>
      </c>
      <c r="C2801" s="22" t="s">
        <v>1869</v>
      </c>
      <c r="D2801" s="11" t="s">
        <v>1870</v>
      </c>
      <c r="E2801" s="11" t="s">
        <v>12</v>
      </c>
      <c r="F2801" s="11" t="s">
        <v>5348</v>
      </c>
    </row>
    <row r="2802" hidden="1" spans="1:6">
      <c r="A2802" s="8" t="s">
        <v>4368</v>
      </c>
      <c r="B2802" s="9" t="s">
        <v>4350</v>
      </c>
      <c r="C2802" s="10" t="s">
        <v>6426</v>
      </c>
      <c r="D2802" s="11" t="s">
        <v>6427</v>
      </c>
      <c r="E2802" s="11" t="s">
        <v>240</v>
      </c>
      <c r="F2802" s="11" t="s">
        <v>5348</v>
      </c>
    </row>
    <row r="2803" hidden="1" spans="1:6">
      <c r="A2803" s="11" t="s">
        <v>4357</v>
      </c>
      <c r="B2803" s="9" t="s">
        <v>4350</v>
      </c>
      <c r="C2803" s="10" t="s">
        <v>4358</v>
      </c>
      <c r="D2803" s="11" t="s">
        <v>4359</v>
      </c>
      <c r="E2803" s="11" t="s">
        <v>6428</v>
      </c>
      <c r="F2803" s="11" t="s">
        <v>5348</v>
      </c>
    </row>
    <row r="2804" hidden="1" spans="1:6">
      <c r="A2804" s="11" t="s">
        <v>4357</v>
      </c>
      <c r="B2804" s="9" t="s">
        <v>4350</v>
      </c>
      <c r="C2804" s="10" t="s">
        <v>4360</v>
      </c>
      <c r="D2804" s="11" t="s">
        <v>4361</v>
      </c>
      <c r="E2804" s="11" t="s">
        <v>240</v>
      </c>
      <c r="F2804" s="11" t="s">
        <v>5348</v>
      </c>
    </row>
    <row r="2805" hidden="1" spans="1:6">
      <c r="A2805" s="11" t="s">
        <v>4357</v>
      </c>
      <c r="B2805" s="9" t="s">
        <v>4350</v>
      </c>
      <c r="C2805" s="10" t="s">
        <v>4364</v>
      </c>
      <c r="D2805" s="11" t="s">
        <v>4365</v>
      </c>
      <c r="E2805" s="18" t="s">
        <v>368</v>
      </c>
      <c r="F2805" s="11" t="s">
        <v>5348</v>
      </c>
    </row>
    <row r="2806" hidden="1" spans="1:6">
      <c r="A2806" s="11" t="s">
        <v>4357</v>
      </c>
      <c r="B2806" s="9" t="s">
        <v>4350</v>
      </c>
      <c r="C2806" s="10" t="s">
        <v>4366</v>
      </c>
      <c r="D2806" s="11" t="s">
        <v>4367</v>
      </c>
      <c r="E2806" s="18" t="s">
        <v>368</v>
      </c>
      <c r="F2806" s="11" t="s">
        <v>5348</v>
      </c>
    </row>
  </sheetData>
  <autoFilter xmlns:etc="http://www.wps.cn/officeDocument/2017/etCustomData" ref="A1:F2806" etc:filterBottomFollowUsedRange="0">
    <filterColumn colId="0">
      <customFilters>
        <customFilter operator="equal" val="USF JD PRAZERES I"/>
      </customFilters>
    </filterColumn>
    <extLst/>
  </autoFilter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2"/>
  <sheetViews>
    <sheetView topLeftCell="A194" workbookViewId="0">
      <selection activeCell="A1" sqref="A1:A222"/>
    </sheetView>
  </sheetViews>
  <sheetFormatPr defaultColWidth="9" defaultRowHeight="14.5"/>
  <cols>
    <col min="1" max="1" width="40.2818181818182" customWidth="1"/>
  </cols>
  <sheetData>
    <row r="1" spans="1:1">
      <c r="A1" s="1" t="s">
        <v>6429</v>
      </c>
    </row>
    <row r="2" spans="1:1">
      <c r="A2" s="1" t="s">
        <v>6429</v>
      </c>
    </row>
    <row r="3" spans="1:1">
      <c r="A3" s="1" t="s">
        <v>6430</v>
      </c>
    </row>
    <row r="4" spans="1:1">
      <c r="A4" s="1" t="s">
        <v>6430</v>
      </c>
    </row>
    <row r="5" spans="1:1">
      <c r="A5" s="1" t="s">
        <v>6431</v>
      </c>
    </row>
    <row r="6" spans="1:1">
      <c r="A6" s="1" t="s">
        <v>6432</v>
      </c>
    </row>
    <row r="7" spans="1:1">
      <c r="A7" s="1" t="s">
        <v>6432</v>
      </c>
    </row>
    <row r="8" spans="1:1">
      <c r="A8" s="1" t="s">
        <v>6432</v>
      </c>
    </row>
    <row r="9" spans="1:1">
      <c r="A9" s="1" t="s">
        <v>6433</v>
      </c>
    </row>
    <row r="10" spans="1:1">
      <c r="A10" s="1" t="s">
        <v>6433</v>
      </c>
    </row>
    <row r="11" spans="1:1">
      <c r="A11" s="1" t="s">
        <v>6433</v>
      </c>
    </row>
    <row r="12" spans="1:1">
      <c r="A12" s="1" t="s">
        <v>6434</v>
      </c>
    </row>
    <row r="13" spans="1:1">
      <c r="A13" s="1" t="s">
        <v>6434</v>
      </c>
    </row>
    <row r="14" spans="1:1">
      <c r="A14" s="1" t="s">
        <v>6435</v>
      </c>
    </row>
    <row r="15" spans="1:1">
      <c r="A15" s="1" t="s">
        <v>6435</v>
      </c>
    </row>
    <row r="16" spans="1:1">
      <c r="A16" s="1" t="s">
        <v>6435</v>
      </c>
    </row>
    <row r="17" spans="1:1">
      <c r="A17" s="1" t="s">
        <v>6435</v>
      </c>
    </row>
    <row r="18" spans="1:1">
      <c r="A18" s="1" t="s">
        <v>6436</v>
      </c>
    </row>
    <row r="19" spans="1:1">
      <c r="A19" s="1" t="s">
        <v>6436</v>
      </c>
    </row>
    <row r="20" spans="1:1">
      <c r="A20" s="1" t="s">
        <v>6436</v>
      </c>
    </row>
    <row r="21" spans="1:1">
      <c r="A21" s="1" t="s">
        <v>6437</v>
      </c>
    </row>
    <row r="22" spans="1:1">
      <c r="A22" s="1" t="s">
        <v>6437</v>
      </c>
    </row>
    <row r="23" spans="1:1">
      <c r="A23" s="1" t="s">
        <v>6437</v>
      </c>
    </row>
    <row r="24" spans="1:1">
      <c r="A24" s="1" t="s">
        <v>6437</v>
      </c>
    </row>
    <row r="25" spans="1:1">
      <c r="A25" s="1" t="s">
        <v>6437</v>
      </c>
    </row>
    <row r="26" spans="1:1">
      <c r="A26" s="1" t="s">
        <v>6438</v>
      </c>
    </row>
    <row r="27" spans="1:1">
      <c r="A27" s="1" t="s">
        <v>6438</v>
      </c>
    </row>
    <row r="28" spans="1:1">
      <c r="A28" s="1" t="s">
        <v>6439</v>
      </c>
    </row>
    <row r="29" spans="1:1">
      <c r="A29" s="1" t="s">
        <v>6439</v>
      </c>
    </row>
    <row r="30" spans="1:1">
      <c r="A30" s="1" t="s">
        <v>6440</v>
      </c>
    </row>
    <row r="31" spans="1:1">
      <c r="A31" s="1" t="s">
        <v>6441</v>
      </c>
    </row>
    <row r="32" spans="1:1">
      <c r="A32" s="1" t="s">
        <v>6441</v>
      </c>
    </row>
    <row r="33" spans="1:1">
      <c r="A33" s="1" t="s">
        <v>6441</v>
      </c>
    </row>
    <row r="34" spans="1:1">
      <c r="A34" s="1" t="s">
        <v>6442</v>
      </c>
    </row>
    <row r="35" spans="1:1">
      <c r="A35" s="1" t="s">
        <v>6442</v>
      </c>
    </row>
    <row r="36" spans="1:1">
      <c r="A36" s="1" t="s">
        <v>6443</v>
      </c>
    </row>
    <row r="37" spans="1:1">
      <c r="A37" s="1" t="s">
        <v>6444</v>
      </c>
    </row>
    <row r="38" spans="1:1">
      <c r="A38" s="1" t="s">
        <v>6445</v>
      </c>
    </row>
    <row r="39" spans="1:1">
      <c r="A39" s="1" t="s">
        <v>6446</v>
      </c>
    </row>
    <row r="40" spans="1:1">
      <c r="A40" s="1" t="s">
        <v>6446</v>
      </c>
    </row>
    <row r="41" spans="1:1">
      <c r="A41" s="1" t="s">
        <v>6447</v>
      </c>
    </row>
    <row r="42" spans="1:1">
      <c r="A42" s="1" t="s">
        <v>6447</v>
      </c>
    </row>
    <row r="43" spans="1:1">
      <c r="A43" s="1" t="s">
        <v>6447</v>
      </c>
    </row>
    <row r="44" spans="1:1">
      <c r="A44" s="1" t="s">
        <v>6448</v>
      </c>
    </row>
    <row r="45" spans="1:1">
      <c r="A45" s="1" t="s">
        <v>6449</v>
      </c>
    </row>
    <row r="46" spans="1:1">
      <c r="A46" s="1" t="s">
        <v>6450</v>
      </c>
    </row>
    <row r="47" spans="1:1">
      <c r="A47" s="1" t="s">
        <v>6450</v>
      </c>
    </row>
    <row r="48" spans="1:1">
      <c r="A48" s="1" t="s">
        <v>6450</v>
      </c>
    </row>
    <row r="49" spans="1:1">
      <c r="A49" s="1" t="s">
        <v>6450</v>
      </c>
    </row>
    <row r="50" spans="1:1">
      <c r="A50" s="1" t="s">
        <v>6451</v>
      </c>
    </row>
    <row r="51" spans="1:1">
      <c r="A51" s="1" t="s">
        <v>6451</v>
      </c>
    </row>
    <row r="52" spans="1:1">
      <c r="A52" s="1" t="s">
        <v>6451</v>
      </c>
    </row>
    <row r="53" spans="1:1">
      <c r="A53" s="1" t="s">
        <v>6452</v>
      </c>
    </row>
    <row r="54" spans="1:1">
      <c r="A54" s="1" t="s">
        <v>6453</v>
      </c>
    </row>
    <row r="55" spans="1:1">
      <c r="A55" s="1" t="s">
        <v>6453</v>
      </c>
    </row>
    <row r="56" spans="1:1">
      <c r="A56" s="1" t="s">
        <v>6453</v>
      </c>
    </row>
    <row r="57" spans="1:1">
      <c r="A57" s="1" t="s">
        <v>6454</v>
      </c>
    </row>
    <row r="58" spans="1:1">
      <c r="A58" s="1" t="s">
        <v>6454</v>
      </c>
    </row>
    <row r="59" spans="1:1">
      <c r="A59" s="1" t="s">
        <v>6455</v>
      </c>
    </row>
    <row r="60" spans="1:1">
      <c r="A60" s="1" t="s">
        <v>6456</v>
      </c>
    </row>
    <row r="61" spans="1:1">
      <c r="A61" s="1" t="s">
        <v>6456</v>
      </c>
    </row>
    <row r="62" spans="1:1">
      <c r="A62" s="1" t="s">
        <v>6457</v>
      </c>
    </row>
    <row r="63" spans="1:1">
      <c r="A63" s="2" t="s">
        <v>6457</v>
      </c>
    </row>
    <row r="64" spans="1:1">
      <c r="A64" s="1" t="s">
        <v>6458</v>
      </c>
    </row>
    <row r="65" spans="1:1">
      <c r="A65" s="1" t="s">
        <v>6458</v>
      </c>
    </row>
    <row r="66" spans="1:1">
      <c r="A66" s="1" t="s">
        <v>6458</v>
      </c>
    </row>
    <row r="67" spans="1:1">
      <c r="A67" s="1" t="s">
        <v>6459</v>
      </c>
    </row>
    <row r="68" spans="1:1">
      <c r="A68" s="1" t="s">
        <v>6459</v>
      </c>
    </row>
    <row r="69" spans="1:1">
      <c r="A69" s="1" t="s">
        <v>6460</v>
      </c>
    </row>
    <row r="70" spans="1:1">
      <c r="A70" s="1" t="s">
        <v>6460</v>
      </c>
    </row>
    <row r="71" spans="1:1">
      <c r="A71" s="1" t="s">
        <v>6461</v>
      </c>
    </row>
    <row r="72" spans="1:1">
      <c r="A72" s="1" t="s">
        <v>6462</v>
      </c>
    </row>
    <row r="73" spans="1:1">
      <c r="A73" s="1" t="s">
        <v>6462</v>
      </c>
    </row>
    <row r="74" spans="1:1">
      <c r="A74" s="1" t="s">
        <v>6462</v>
      </c>
    </row>
    <row r="75" spans="1:1">
      <c r="A75" s="1" t="s">
        <v>6463</v>
      </c>
    </row>
    <row r="76" spans="1:1">
      <c r="A76" s="1" t="s">
        <v>6463</v>
      </c>
    </row>
    <row r="77" spans="1:1">
      <c r="A77" s="1" t="s">
        <v>6463</v>
      </c>
    </row>
    <row r="78" spans="1:1">
      <c r="A78" s="1" t="s">
        <v>6464</v>
      </c>
    </row>
    <row r="79" spans="1:1">
      <c r="A79" s="1" t="s">
        <v>6465</v>
      </c>
    </row>
    <row r="80" spans="1:1">
      <c r="A80" s="1" t="s">
        <v>6466</v>
      </c>
    </row>
    <row r="81" spans="1:1">
      <c r="A81" s="1" t="s">
        <v>6467</v>
      </c>
    </row>
    <row r="82" spans="1:1">
      <c r="A82" s="1" t="s">
        <v>6467</v>
      </c>
    </row>
    <row r="83" spans="1:1">
      <c r="A83" s="1" t="s">
        <v>6467</v>
      </c>
    </row>
    <row r="84" spans="1:1">
      <c r="A84" s="1" t="s">
        <v>6468</v>
      </c>
    </row>
    <row r="85" spans="1:1">
      <c r="A85" s="1" t="s">
        <v>6468</v>
      </c>
    </row>
    <row r="86" spans="1:1">
      <c r="A86" s="1" t="s">
        <v>6468</v>
      </c>
    </row>
    <row r="87" spans="1:1">
      <c r="A87" s="1" t="s">
        <v>6468</v>
      </c>
    </row>
    <row r="88" spans="1:1">
      <c r="A88" s="1" t="s">
        <v>6468</v>
      </c>
    </row>
    <row r="89" spans="1:1">
      <c r="A89" s="1" t="s">
        <v>6469</v>
      </c>
    </row>
    <row r="90" spans="1:1">
      <c r="A90" s="1" t="s">
        <v>6469</v>
      </c>
    </row>
    <row r="91" spans="1:1">
      <c r="A91" s="1" t="s">
        <v>6469</v>
      </c>
    </row>
    <row r="92" spans="1:1">
      <c r="A92" s="1" t="s">
        <v>6470</v>
      </c>
    </row>
    <row r="93" spans="1:1">
      <c r="A93" s="1" t="s">
        <v>6470</v>
      </c>
    </row>
    <row r="94" spans="1:1">
      <c r="A94" s="1" t="s">
        <v>6471</v>
      </c>
    </row>
    <row r="95" spans="1:1">
      <c r="A95" s="1" t="s">
        <v>6471</v>
      </c>
    </row>
    <row r="96" spans="1:1">
      <c r="A96" s="1" t="s">
        <v>6471</v>
      </c>
    </row>
    <row r="97" spans="1:1">
      <c r="A97" s="1" t="s">
        <v>6472</v>
      </c>
    </row>
    <row r="98" spans="1:1">
      <c r="A98" s="1" t="s">
        <v>6473</v>
      </c>
    </row>
    <row r="99" spans="1:1">
      <c r="A99" s="1" t="s">
        <v>6473</v>
      </c>
    </row>
    <row r="100" spans="1:1">
      <c r="A100" s="1" t="s">
        <v>6473</v>
      </c>
    </row>
    <row r="101" spans="1:1">
      <c r="A101" s="1" t="s">
        <v>6473</v>
      </c>
    </row>
    <row r="102" spans="1:1">
      <c r="A102" s="1" t="s">
        <v>6473</v>
      </c>
    </row>
    <row r="103" spans="1:1">
      <c r="A103" s="1" t="s">
        <v>6474</v>
      </c>
    </row>
    <row r="104" spans="1:1">
      <c r="A104" s="1" t="s">
        <v>6474</v>
      </c>
    </row>
    <row r="105" spans="1:1">
      <c r="A105" s="1" t="s">
        <v>6475</v>
      </c>
    </row>
    <row r="106" spans="1:1">
      <c r="A106" s="1" t="s">
        <v>6475</v>
      </c>
    </row>
    <row r="107" spans="1:1">
      <c r="A107" s="1" t="s">
        <v>6476</v>
      </c>
    </row>
    <row r="108" spans="1:1">
      <c r="A108" s="1" t="s">
        <v>6476</v>
      </c>
    </row>
    <row r="109" spans="1:1">
      <c r="A109" s="1" t="s">
        <v>6477</v>
      </c>
    </row>
    <row r="110" spans="1:1">
      <c r="A110" s="1" t="s">
        <v>6477</v>
      </c>
    </row>
    <row r="111" spans="1:1">
      <c r="A111" s="1" t="s">
        <v>6478</v>
      </c>
    </row>
    <row r="112" spans="1:1">
      <c r="A112" s="1" t="s">
        <v>6479</v>
      </c>
    </row>
    <row r="113" spans="1:1">
      <c r="A113" s="1" t="s">
        <v>6479</v>
      </c>
    </row>
    <row r="114" spans="1:1">
      <c r="A114" s="1" t="s">
        <v>6479</v>
      </c>
    </row>
    <row r="115" spans="1:1">
      <c r="A115" s="1" t="s">
        <v>6480</v>
      </c>
    </row>
    <row r="116" spans="1:1">
      <c r="A116" s="1" t="s">
        <v>6481</v>
      </c>
    </row>
    <row r="117" spans="1:1">
      <c r="A117" s="1" t="s">
        <v>6481</v>
      </c>
    </row>
    <row r="118" spans="1:1">
      <c r="A118" s="1" t="s">
        <v>6482</v>
      </c>
    </row>
    <row r="119" spans="1:1">
      <c r="A119" s="1" t="s">
        <v>6482</v>
      </c>
    </row>
    <row r="120" spans="1:1">
      <c r="A120" s="1" t="s">
        <v>6483</v>
      </c>
    </row>
    <row r="121" spans="1:1">
      <c r="A121" s="1" t="s">
        <v>6484</v>
      </c>
    </row>
    <row r="122" spans="1:1">
      <c r="A122" s="1" t="s">
        <v>6485</v>
      </c>
    </row>
    <row r="123" spans="1:1">
      <c r="A123" s="1" t="s">
        <v>6485</v>
      </c>
    </row>
    <row r="124" spans="1:1">
      <c r="A124" s="1" t="s">
        <v>6485</v>
      </c>
    </row>
    <row r="125" spans="1:1">
      <c r="A125" s="1" t="s">
        <v>6485</v>
      </c>
    </row>
    <row r="126" spans="1:1">
      <c r="A126" s="1" t="s">
        <v>6485</v>
      </c>
    </row>
    <row r="127" spans="1:1">
      <c r="A127" s="1" t="s">
        <v>6485</v>
      </c>
    </row>
    <row r="128" spans="1:1">
      <c r="A128" s="1" t="s">
        <v>6485</v>
      </c>
    </row>
    <row r="129" spans="1:1">
      <c r="A129" s="1" t="s">
        <v>6486</v>
      </c>
    </row>
    <row r="130" spans="1:1">
      <c r="A130" s="1" t="s">
        <v>6487</v>
      </c>
    </row>
    <row r="131" spans="1:1">
      <c r="A131" s="1" t="s">
        <v>6488</v>
      </c>
    </row>
    <row r="132" spans="1:1">
      <c r="A132" s="1" t="s">
        <v>6489</v>
      </c>
    </row>
    <row r="133" spans="1:1">
      <c r="A133" s="1" t="s">
        <v>6489</v>
      </c>
    </row>
    <row r="134" spans="1:1">
      <c r="A134" s="1" t="s">
        <v>6489</v>
      </c>
    </row>
    <row r="135" spans="1:1">
      <c r="A135" s="1" t="s">
        <v>6490</v>
      </c>
    </row>
    <row r="136" spans="1:1">
      <c r="A136" s="1" t="s">
        <v>6491</v>
      </c>
    </row>
    <row r="137" spans="1:1">
      <c r="A137" s="1" t="s">
        <v>6491</v>
      </c>
    </row>
    <row r="138" spans="1:1">
      <c r="A138" s="1" t="s">
        <v>6492</v>
      </c>
    </row>
    <row r="139" spans="1:1">
      <c r="A139" s="1" t="s">
        <v>6492</v>
      </c>
    </row>
    <row r="140" spans="1:1">
      <c r="A140" s="1" t="s">
        <v>6492</v>
      </c>
    </row>
    <row r="141" spans="1:1">
      <c r="A141" s="1" t="s">
        <v>6492</v>
      </c>
    </row>
    <row r="142" spans="1:1">
      <c r="A142" s="1" t="s">
        <v>6492</v>
      </c>
    </row>
    <row r="143" spans="1:1">
      <c r="A143" s="1" t="s">
        <v>6493</v>
      </c>
    </row>
    <row r="144" spans="1:1">
      <c r="A144" s="1" t="s">
        <v>6493</v>
      </c>
    </row>
    <row r="145" spans="1:1">
      <c r="A145" s="1" t="s">
        <v>6494</v>
      </c>
    </row>
    <row r="146" spans="1:1">
      <c r="A146" s="1" t="s">
        <v>6494</v>
      </c>
    </row>
    <row r="147" spans="1:1">
      <c r="A147" s="1" t="s">
        <v>6494</v>
      </c>
    </row>
    <row r="148" spans="1:1">
      <c r="A148" s="1" t="s">
        <v>6495</v>
      </c>
    </row>
    <row r="149" spans="1:1">
      <c r="A149" s="1" t="s">
        <v>6496</v>
      </c>
    </row>
    <row r="150" spans="1:1">
      <c r="A150" s="1" t="s">
        <v>6496</v>
      </c>
    </row>
    <row r="151" spans="1:1">
      <c r="A151" s="1" t="s">
        <v>6496</v>
      </c>
    </row>
    <row r="152" spans="1:1">
      <c r="A152" s="1" t="s">
        <v>6496</v>
      </c>
    </row>
    <row r="153" spans="1:1">
      <c r="A153" s="1" t="s">
        <v>6497</v>
      </c>
    </row>
    <row r="154" spans="1:1">
      <c r="A154" s="1" t="s">
        <v>6497</v>
      </c>
    </row>
    <row r="155" spans="1:1">
      <c r="A155" s="1" t="s">
        <v>6498</v>
      </c>
    </row>
    <row r="156" spans="1:1">
      <c r="A156" s="1" t="s">
        <v>6498</v>
      </c>
    </row>
    <row r="157" spans="1:1">
      <c r="A157" s="1" t="s">
        <v>6499</v>
      </c>
    </row>
    <row r="158" spans="1:1">
      <c r="A158" s="1" t="s">
        <v>6499</v>
      </c>
    </row>
    <row r="159" spans="1:1">
      <c r="A159" s="1" t="s">
        <v>6499</v>
      </c>
    </row>
    <row r="160" spans="1:1">
      <c r="A160" s="1" t="s">
        <v>6500</v>
      </c>
    </row>
    <row r="161" spans="1:1">
      <c r="A161" s="1" t="s">
        <v>6501</v>
      </c>
    </row>
    <row r="162" spans="1:1">
      <c r="A162" s="1" t="s">
        <v>6502</v>
      </c>
    </row>
    <row r="163" spans="1:1">
      <c r="A163" s="1" t="s">
        <v>6503</v>
      </c>
    </row>
    <row r="164" spans="1:1">
      <c r="A164" s="1" t="s">
        <v>6504</v>
      </c>
    </row>
    <row r="165" spans="1:1">
      <c r="A165" s="1" t="s">
        <v>6504</v>
      </c>
    </row>
    <row r="166" spans="1:1">
      <c r="A166" s="1" t="s">
        <v>6505</v>
      </c>
    </row>
    <row r="167" spans="1:1">
      <c r="A167" s="1" t="s">
        <v>6506</v>
      </c>
    </row>
    <row r="168" spans="1:1">
      <c r="A168" s="1" t="s">
        <v>6507</v>
      </c>
    </row>
    <row r="169" spans="1:1">
      <c r="A169" s="1" t="s">
        <v>6508</v>
      </c>
    </row>
    <row r="170" spans="1:1">
      <c r="A170" s="1" t="s">
        <v>6509</v>
      </c>
    </row>
    <row r="171" spans="1:1">
      <c r="A171" s="1" t="s">
        <v>6510</v>
      </c>
    </row>
    <row r="172" spans="1:1">
      <c r="A172" s="1" t="s">
        <v>6511</v>
      </c>
    </row>
    <row r="173" spans="1:1">
      <c r="A173" s="1" t="s">
        <v>6511</v>
      </c>
    </row>
    <row r="174" spans="1:1">
      <c r="A174" s="1" t="s">
        <v>6512</v>
      </c>
    </row>
    <row r="175" spans="1:1">
      <c r="A175" s="1" t="s">
        <v>6512</v>
      </c>
    </row>
    <row r="176" spans="1:1">
      <c r="A176" s="1" t="s">
        <v>6513</v>
      </c>
    </row>
    <row r="177" spans="1:1">
      <c r="A177" s="1" t="s">
        <v>6513</v>
      </c>
    </row>
    <row r="178" spans="1:1">
      <c r="A178" s="1" t="s">
        <v>6513</v>
      </c>
    </row>
    <row r="179" spans="1:1">
      <c r="A179" s="1" t="s">
        <v>6513</v>
      </c>
    </row>
    <row r="180" spans="1:1">
      <c r="A180" s="1" t="s">
        <v>6514</v>
      </c>
    </row>
    <row r="181" spans="1:1">
      <c r="A181" s="1" t="s">
        <v>6514</v>
      </c>
    </row>
    <row r="182" spans="1:1">
      <c r="A182" s="1" t="s">
        <v>6514</v>
      </c>
    </row>
    <row r="183" spans="1:1">
      <c r="A183" s="1" t="s">
        <v>6514</v>
      </c>
    </row>
    <row r="184" spans="1:1">
      <c r="A184" s="1" t="s">
        <v>6515</v>
      </c>
    </row>
    <row r="185" spans="1:1">
      <c r="A185" s="1" t="s">
        <v>6515</v>
      </c>
    </row>
    <row r="186" spans="1:1">
      <c r="A186" s="1" t="s">
        <v>6516</v>
      </c>
    </row>
    <row r="187" spans="1:1">
      <c r="A187" s="1" t="s">
        <v>6517</v>
      </c>
    </row>
    <row r="188" spans="1:1">
      <c r="A188" s="1" t="s">
        <v>6518</v>
      </c>
    </row>
    <row r="189" spans="1:1">
      <c r="A189" s="1" t="s">
        <v>6518</v>
      </c>
    </row>
    <row r="190" spans="1:1">
      <c r="A190" s="1" t="s">
        <v>6519</v>
      </c>
    </row>
    <row r="191" spans="1:1">
      <c r="A191" s="1" t="s">
        <v>6520</v>
      </c>
    </row>
    <row r="192" spans="1:1">
      <c r="A192" s="1" t="s">
        <v>6520</v>
      </c>
    </row>
    <row r="193" spans="1:1">
      <c r="A193" s="1" t="s">
        <v>6521</v>
      </c>
    </row>
    <row r="194" spans="1:1">
      <c r="A194" s="1" t="s">
        <v>6522</v>
      </c>
    </row>
    <row r="195" spans="1:1">
      <c r="A195" s="1" t="s">
        <v>6522</v>
      </c>
    </row>
    <row r="196" spans="1:1">
      <c r="A196" s="1" t="s">
        <v>6523</v>
      </c>
    </row>
    <row r="197" spans="1:1">
      <c r="A197" s="1" t="s">
        <v>6523</v>
      </c>
    </row>
    <row r="198" spans="1:1">
      <c r="A198" s="3" t="s">
        <v>6524</v>
      </c>
    </row>
    <row r="199" spans="1:1">
      <c r="A199" s="1" t="s">
        <v>6525</v>
      </c>
    </row>
    <row r="200" spans="1:1">
      <c r="A200" s="1" t="s">
        <v>6526</v>
      </c>
    </row>
    <row r="201" spans="1:1">
      <c r="A201" s="1" t="s">
        <v>6526</v>
      </c>
    </row>
    <row r="202" spans="1:1">
      <c r="A202" s="1" t="s">
        <v>6527</v>
      </c>
    </row>
    <row r="203" spans="1:1">
      <c r="A203" s="1" t="s">
        <v>6528</v>
      </c>
    </row>
    <row r="204" spans="1:1">
      <c r="A204" s="1" t="s">
        <v>6528</v>
      </c>
    </row>
    <row r="205" spans="1:1">
      <c r="A205" s="1" t="s">
        <v>6529</v>
      </c>
    </row>
    <row r="206" spans="1:1">
      <c r="A206" s="1" t="s">
        <v>6529</v>
      </c>
    </row>
    <row r="207" spans="1:1">
      <c r="A207" s="1" t="s">
        <v>6529</v>
      </c>
    </row>
    <row r="208" spans="1:1">
      <c r="A208" s="1" t="s">
        <v>6529</v>
      </c>
    </row>
    <row r="209" spans="1:1">
      <c r="A209" s="1" t="s">
        <v>6530</v>
      </c>
    </row>
    <row r="210" spans="1:1">
      <c r="A210" s="1" t="s">
        <v>6530</v>
      </c>
    </row>
    <row r="211" spans="1:1">
      <c r="A211" s="1" t="s">
        <v>6530</v>
      </c>
    </row>
    <row r="212" spans="1:1">
      <c r="A212" s="1" t="s">
        <v>6530</v>
      </c>
    </row>
    <row r="213" spans="1:1">
      <c r="A213" s="1" t="s">
        <v>6531</v>
      </c>
    </row>
    <row r="214" spans="1:1">
      <c r="A214" s="1" t="s">
        <v>6531</v>
      </c>
    </row>
    <row r="215" spans="1:1">
      <c r="A215" s="1" t="s">
        <v>6531</v>
      </c>
    </row>
    <row r="216" spans="1:1">
      <c r="A216" s="1" t="s">
        <v>6532</v>
      </c>
    </row>
    <row r="217" spans="1:1">
      <c r="A217" s="1" t="s">
        <v>6533</v>
      </c>
    </row>
    <row r="218" spans="1:1">
      <c r="A218" s="1" t="s">
        <v>6533</v>
      </c>
    </row>
    <row r="219" spans="1:1">
      <c r="A219" s="1" t="s">
        <v>6534</v>
      </c>
    </row>
    <row r="220" spans="1:1">
      <c r="A220" s="1" t="s">
        <v>6535</v>
      </c>
    </row>
    <row r="221" spans="1:1">
      <c r="A221" s="1" t="s">
        <v>5340</v>
      </c>
    </row>
    <row r="222" spans="1:1">
      <c r="A222" s="1" t="s">
        <v>6536</v>
      </c>
    </row>
  </sheetData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Ana Beatriz Estevez Ferreira</cp:lastModifiedBy>
  <dcterms:created xsi:type="dcterms:W3CDTF">2025-05-02T13:47:00Z</dcterms:created>
  <dcterms:modified xsi:type="dcterms:W3CDTF">2025-05-06T12:45:47Z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A62D40B579314AB18CB7BC718992CE6B_12</vt:lpwstr>
  </property>
  <property fmtid="{D5CDD505-2E9C-101B-9397-08002B2CF9AE}" pid="3" name="KSOProductBuildVer">
    <vt:lpwstr>2070-12.2.0.20795</vt:lpwstr>
  </property>
</Properties>
</file>